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ana\Documents\CEDHNL\UI-GESTION\SIPOT\2024-2T-OBS\UA\MC\20241017\"/>
    </mc:Choice>
  </mc:AlternateContent>
  <xr:revisionPtr revIDLastSave="0" documentId="13_ncr:1_{D6EC531C-405C-419F-B74E-CA7610963825}" xr6:coauthVersionLast="47" xr6:coauthVersionMax="47" xr10:uidLastSave="{00000000-0000-0000-0000-000000000000}"/>
  <bookViews>
    <workbookView xWindow="-120" yWindow="-120" windowWidth="29040" windowHeight="15720" tabRatio="928" firstSheet="10" activeTab="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<sst xmlns="http://schemas.openxmlformats.org/spreadsheetml/2006/main" count="806" uniqueCount="446">
  <si>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</si>
  <si>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</si>
  <si>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</si>
  <si>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</si>
  <si>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</si>
  <si>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</si>
  <si>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</si>
  <si>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</si>
  <si>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</si>
  <si>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</si>
  <si>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</si>
  <si>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</si>
  <si>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</si>
  <si>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</si>
  <si>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</si>
  <si>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</si>
  <si>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</si>
  <si>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</si>
  <si>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</si>
  <si>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</si>
  <si>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</si>
  <si>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</si>
  <si>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</si>
  <si>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</si>
  <si>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</si>
  <si>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</si>
  <si>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</si>
  <si>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</si>
  <si>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</si>
  <si>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</si>
  <si>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</si>
  <si>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</si>
  <si>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</si>
  <si>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</si>
  <si>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</si>
  <si>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</si>
  <si>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</si>
  <si>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</si>
  <si>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</si>
  <si>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</si>
  <si>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</si>
  <si>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</si>
  <si>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</si>
  <si>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</si>
  <si>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</si>
  <si>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</si>
  <si>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</si>
  <si>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</si>
  <si>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</si>
  <si>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</si>
  <si>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</si>
  <si>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</si>
  <si>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</si>
  <si>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</si>
  <si>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</si>
  <si>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</si>
  <si>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</si>
  <si>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</si>
  <si>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</si>
  <si>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</si>
  <si>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</si>
  <si>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</si>
  <si>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</si>
  <si>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</si>
  <si>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</si>
  <si>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</si>
  <si>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</si>
  <si>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</si>
  <si>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</si>
  <si>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</si>
  <si>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</si>
  <si>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</si>
  <si>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</si>
  <si>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</si>
  <si>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</si>
  <si>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</si>
  <si>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</si>
  <si>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</si>
  <si>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</si>
  <si>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</si>
  <si>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</si>
  <si>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</si>
  <si>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</si>
  <si>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</si>
  <si>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</si>
  <si>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</si>
  <si>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</si>
  <si>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</si>
  <si>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</si>
  <si>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</si>
  <si>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</si>
  <si>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</si>
  <si>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</si>
  <si>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</si>
  <si>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</si>
  <si>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</si>
  <si>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</si>
  <si>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</si>
  <si>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</si>
  <si>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</si>
  <si>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</si>
  <si>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</si>
  <si>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</si>
  <si>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</si>
  <si>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</si>
  <si>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</si>
  <si>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</si>
  <si>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</si>
  <si>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</si>
  <si>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</si>
  <si>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</si>
  <si>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</si>
  <si>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</si>
  <si>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</si>
  <si>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</si>
  <si>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</si>
  <si>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</si>
  <si>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</si>
  <si>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</si>
  <si>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</si>
  <si>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</si>
  <si>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</si>
  <si>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</si>
  <si>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</si>
  <si>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</si>
  <si>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</si>
  <si>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</si>
  <si>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</si>
  <si>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</si>
  <si>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</si>
  <si>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</si>
  <si>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</si>
  <si>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</si>
  <si>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</si>
  <si>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</si>
  <si>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</si>
  <si>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</si>
  <si>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</si>
  <si>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</si>
  <si>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</si>
  <si>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</si>
  <si>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</si>
  <si>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</si>
  <si>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</si>
  <si>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</si>
  <si>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</si>
  <si>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</si>
  <si>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</si>
  <si>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</si>
  <si>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</si>
  <si>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</si>
  <si>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</si>
  <si>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</si>
  <si>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</si>
  <si>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</si>
  <si>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</si>
  <si>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</si>
  <si>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</si>
  <si>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</si>
  <si>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</si>
  <si>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</si>
  <si>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</si>
  <si>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</si>
  <si>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</si>
  <si>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</si>
  <si>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</si>
  <si>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</si>
  <si>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</si>
  <si>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</si>
  <si>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</si>
  <si>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</si>
  <si>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</si>
  <si>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</si>
  <si>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</si>
  <si>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</si>
  <si>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</si>
  <si>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</si>
  <si>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</si>
  <si>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</si>
  <si>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</si>
  <si>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</si>
  <si>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</si>
  <si>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</si>
  <si>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</si>
  <si>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</si>
  <si>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</si>
  <si>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</si>
  <si>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</si>
  <si>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</si>
  <si>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</si>
  <si>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</si>
  <si>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</si>
  <si>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</si>
  <si>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</si>
  <si>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</si>
  <si>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</si>
  <si>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</si>
  <si>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</si>
  <si>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</si>
  <si>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</si>
  <si>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</si>
  <si>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</si>
  <si>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</si>
  <si>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</si>
  <si>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</si>
  <si>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</si>
  <si>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</si>
  <si>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</si>
  <si>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</si>
  <si>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</si>
  <si>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</si>
  <si>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</si>
  <si>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</si>
  <si>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</si>
  <si>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</si>
  <si>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</si>
  <si>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</si>
  <si>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</si>
  <si>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</si>
  <si>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</si>
  <si>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</si>
  <si>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</si>
  <si>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</si>
  <si>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</si>
  <si>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</si>
  <si>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</si>
  <si>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</si>
  <si>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</si>
  <si>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</si>
  <si>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</si>
  <si>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</si>
  <si>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</si>
  <si>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</si>
  <si>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</si>
  <si>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</si>
  <si>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</si>
  <si>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</si>
  <si>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</si>
  <si>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</si>
  <si>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</si>
  <si>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</si>
  <si>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</si>
  <si>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</si>
  <si>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</si>
  <si>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</si>
  <si>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</si>
  <si>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</si>
  <si>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</si>
  <si>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</si>
  <si>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</si>
  <si>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</si>
  <si>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</si>
  <si>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</si>
  <si>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</si>
  <si>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</si>
  <si>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</si>
  <si>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</si>
  <si>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</si>
  <si>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</si>
  <si>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</si>
  <si>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</si>
  <si>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</si>
  <si>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</si>
  <si>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</si>
  <si>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</si>
  <si>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</si>
  <si>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</si>
  <si>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</si>
  <si>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</si>
  <si>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</si>
  <si>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</si>
  <si>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</si>
  <si>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</si>
  <si>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</si>
  <si>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</si>
  <si>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</si>
  <si>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</si>
  <si>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</si>
  <si>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</si>
  <si>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</si>
  <si>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</si>
  <si>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</si>
  <si>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</si>
  <si>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</si>
  <si>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</si>
  <si>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</si>
  <si>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</si>
  <si>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</si>
  <si>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</si>
  <si>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</si>
  <si>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</si>
  <si>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</si>
  <si>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</si>
  <si>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</si>
  <si>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</si>
  <si>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</si>
  <si>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</si>
  <si>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</si>
  <si>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</si>
  <si>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</si>
  <si>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</si>
  <si>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</si>
  <si>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</si>
  <si>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</si>
  <si>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</si>
  <si>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</si>
  <si>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</si>
  <si>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</si>
  <si>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</si>
  <si>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</si>
  <si>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</si>
  <si>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</si>
  <si>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</si>
  <si>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</si>
  <si>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</si>
  <si>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</si>
  <si>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</si>
  <si>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</si>
  <si>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</si>
  <si>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</si>
  <si>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</si>
  <si>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</si>
  <si>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</si>
  <si>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</si>
  <si>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</si>
  <si>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</si>
  <si>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</si>
  <si>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</si>
  <si>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</si>
  <si>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</si>
  <si>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</si>
  <si>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</si>
  <si>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</si>
  <si>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</si>
  <si>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</si>
  <si>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</si>
  <si>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</si>
  <si>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</si>
  <si>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</si>
  <si>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</si>
  <si>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</si>
  <si>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</si>
  <si>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</si>
  <si>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</si>
  <si>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</si>
  <si>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</si>
  <si>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</si>
  <si>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</si>
  <si>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</si>
  <si>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</si>
  <si>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</si>
  <si>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</si>
  <si>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</si>
  <si>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</si>
  <si>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</si>
  <si>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</si>
  <si>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</si>
  <si>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</si>
  <si>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</si>
  <si>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</si>
  <si>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</si>
  <si>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</si>
  <si>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Ley De Adquisiciones, Arrendamientos Y Contratación De Servicios Del Estado De Nuevo León Articulo 25 Fraccion III Y Articulo 120</t>
  </si>
  <si>
    <t>Ley De Adquisiciones, Arrendamientos Y Contratación De Servicios Del Estado De Nuevo León Articulo 25 Fraccion III Y Articulo 121</t>
  </si>
  <si>
    <t>RENTA OFICINA CUAUHTÉMOC</t>
  </si>
  <si>
    <t>RENTA LINARES</t>
  </si>
  <si>
    <t>RENTA ESTACIONAMIENTO</t>
  </si>
  <si>
    <t>RENTA COPIADORAS</t>
  </si>
  <si>
    <t xml:space="preserve">MONITOREO DE MEDIOS </t>
  </si>
  <si>
    <t>LUIS EDUARDO</t>
  </si>
  <si>
    <t>ECHEVERRI</t>
  </si>
  <si>
    <t>PEREZ</t>
  </si>
  <si>
    <t xml:space="preserve">ELISA MARÍA </t>
  </si>
  <si>
    <t xml:space="preserve">CHAPA </t>
  </si>
  <si>
    <t xml:space="preserve">SALDAÑA </t>
  </si>
  <si>
    <t xml:space="preserve">MESSIER 106, S.A. DE C.V. </t>
  </si>
  <si>
    <t>MARÍA ISABEL</t>
  </si>
  <si>
    <t>LÓPEZ</t>
  </si>
  <si>
    <t>PÉREZ</t>
  </si>
  <si>
    <t xml:space="preserve">RTV &amp; PRESS NEWS, S.A. DE C.V. </t>
  </si>
  <si>
    <t>EEPL610104E31</t>
  </si>
  <si>
    <t>CASE620705JN9</t>
  </si>
  <si>
    <t>MCS150909AS3</t>
  </si>
  <si>
    <t>LOPI7309159N9</t>
  </si>
  <si>
    <t>PON0201214D3</t>
  </si>
  <si>
    <t>IZTACIHUATL</t>
  </si>
  <si>
    <t>Zaragoza Sur</t>
  </si>
  <si>
    <t xml:space="preserve">San Jerónimo </t>
  </si>
  <si>
    <t>Valle de los Olmos</t>
  </si>
  <si>
    <t>Ignacio Morones Prieto</t>
  </si>
  <si>
    <t xml:space="preserve">Centro </t>
  </si>
  <si>
    <t xml:space="preserve">Linares </t>
  </si>
  <si>
    <t>Monterrey</t>
  </si>
  <si>
    <t>Valle Verde</t>
  </si>
  <si>
    <t>Nuevo Repueblo</t>
  </si>
  <si>
    <t>01030</t>
  </si>
  <si>
    <t xml:space="preserve">Nuevo León </t>
  </si>
  <si>
    <t>Direccion de la Unidad de Asuntos Jurídicos</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</si>
  <si>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</si>
  <si>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</si>
  <si>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</si>
  <si>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</si>
  <si>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</si>
  <si>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</si>
  <si>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</si>
  <si>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</si>
  <si>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</si>
  <si>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</si>
  <si>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</si>
  <si>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</si>
  <si>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https://www.cedhnl.org.mx/bs/secciones/transparencia/A95/2024/XXVIII/pdf/Contrato-Estacionamiento.pdf</t>
  </si>
  <si>
    <t>https://www.cedhnl.org.mx/bs/secciones/transparencia/A95/2024/XXVIII/pdf/Contrato-Copiadoras.pdf</t>
  </si>
  <si>
    <t>https://www.cedhnl.org.mx/bs/secciones/transparencia/A95/2024/XXVIII/pdf/Contrato-Monitoreo.pdf</t>
  </si>
  <si>
    <t>En el periodo que se informa no se realizó procedimiento de licitación pública, por lo que no existe información que plasmar.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No se realizaron contratos para obra pública.</t>
  </si>
  <si>
    <t xml:space="preserve">En el periodo que se informa no se realizó procedimiento de licitación pública, por lo que no existe información que plasmar. 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</si>
  <si>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https://www.cedhnl.org.mx/bs/secciones/transparencia/2024/ej_fiscales/Ley-de-Egresos-del-Estado-de-NL-2024.pdf</t>
  </si>
  <si>
    <t xml:space="preserve">Comunicación </t>
  </si>
  <si>
    <t>ALMACÉN PAPELERO SALDAÑA, SA DE CV</t>
  </si>
  <si>
    <t>APS931217911</t>
  </si>
  <si>
    <t>MATERIAL DE APOYO ADMINISTRATIVO</t>
  </si>
  <si>
    <t>DIEGO DE MONTEMAYOR NORTE</t>
  </si>
  <si>
    <t>Centro</t>
  </si>
  <si>
    <t>https://www.cedhnl.org.mx/bs/secciones/transparencia/A95/2024/XXVIII/pdf/Contrato_Papelero_Saldana.pdf</t>
  </si>
  <si>
    <t xml:space="preserve">Materiales, útiles y equipos menores de oficina </t>
  </si>
  <si>
    <t>Otros servicios de información</t>
  </si>
  <si>
    <t xml:space="preserve">TONER PARA MPRESORAS </t>
  </si>
  <si>
    <t xml:space="preserve">MICROXPERTS, S.A. DE C.V. </t>
  </si>
  <si>
    <t>MIC960329GN3</t>
  </si>
  <si>
    <t xml:space="preserve">Venustiano Carranza </t>
  </si>
  <si>
    <t xml:space="preserve">Colonia </t>
  </si>
  <si>
    <t xml:space="preserve">Villa Olimpica </t>
  </si>
  <si>
    <t xml:space="preserve">Satillo </t>
  </si>
  <si>
    <t>Saltillo</t>
  </si>
  <si>
    <t>05</t>
  </si>
  <si>
    <t>Materiales y útiles de impresión y reprodución</t>
  </si>
  <si>
    <t>https://www.cedhnl.org.mx/bs/secciones/transparencia/A95/2024/XXVIII/pdf/Contrato_MicroExperts.pdf</t>
  </si>
  <si>
    <t>MATERIAL DE LIMPIEZA Y ASEO</t>
  </si>
  <si>
    <t>ABASPA, SA DE CV</t>
  </si>
  <si>
    <t>ABA0602153M8</t>
  </si>
  <si>
    <t>Ramon Corral</t>
  </si>
  <si>
    <t>I</t>
  </si>
  <si>
    <t>Material de limpieza</t>
  </si>
  <si>
    <t>https://www.cedhnl.org.mx/bs/secciones/transparencia/A95/2024/XXVIII/pdf/Contrato_Abaspa.pdf</t>
  </si>
  <si>
    <t>La elección del proveedor se justifica dado que cumple con los requisitos previstos por la Ley de Adquisiciones, Arrendamientos y Contratación de Servicios del Estado de Nuevo León y su Reglamento, como se advierte del contrato que se adjunta en hipervínculo </t>
  </si>
  <si>
    <t>En el periodo que se informa no se realizó procedimiento de licitación pública ni se generó invitación restringida, por lo que no existe información que plasmar.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No se realizaron contratos para obra pública.</t>
  </si>
  <si>
    <t xml:space="preserve">En el periodo que se informa no se realizó procedimiento de licitación pública ni se generó invitación restringida, por lo que no existe información que plasmar. 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</si>
</sst>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u/>
      <sz val="11"/>
      <color theme="1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40">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cellStyleXfs>
  <cellXfs count="48">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0" fontId="10" fillId="0" borderId="1" xfId="519" applyFont="1" applyBorder="1" applyAlignment="1">
      <alignment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4" fillId="3" borderId="1" xfId="530" applyFont="1" applyBorder="1" applyAlignment="1">
      <alignment horizontal="center" vertical="center" wrapText="1"/>
    </xf>
    <xf numFmtId="164" fontId="4" fillId="3" borderId="1" xfId="530" applyNumberFormat="1" applyFont="1" applyBorder="1" applyAlignment="1">
      <alignment horizontal="center" vertical="center" wrapText="1"/>
    </xf>
    <xf numFmtId="0" fontId="4" fillId="3" borderId="1" xfId="530" applyFont="1" applyBorder="1" applyAlignment="1">
      <alignment horizontal="left" vertical="center" wrapText="1"/>
    </xf>
    <xf numFmtId="0" fontId="10" fillId="3" borderId="1" xfId="2" applyFont="1" applyFill="1" applyBorder="1" applyAlignment="1">
      <alignment vertical="center" wrapText="1"/>
    </xf>
    <xf numFmtId="43" fontId="4" fillId="3" borderId="1" xfId="930" applyFont="1" applyFill="1" applyBorder="1" applyAlignment="1">
      <alignment horizontal="center" vertical="center" wrapText="1"/>
    </xf>
    <xf numFmtId="0" fontId="4" fillId="3" borderId="1" xfId="569" applyFont="1" applyBorder="1" applyAlignment="1">
      <alignment horizontal="center" vertical="center" wrapText="1"/>
    </xf>
    <xf numFmtId="0" fontId="5" fillId="3" borderId="1" xfId="569" applyFont="1" applyBorder="1" applyAlignment="1">
      <alignment horizontal="center" vertical="center" wrapText="1"/>
    </xf>
    <xf numFmtId="0" fontId="10" fillId="3" borderId="1" xfId="2" applyFont="1" applyBorder="1" applyAlignment="1">
      <alignment vertical="center" wrapText="1"/>
    </xf>
    <xf numFmtId="164" fontId="4" fillId="3" borderId="1" xfId="569" applyNumberFormat="1" applyFont="1" applyBorder="1" applyAlignment="1">
      <alignment horizontal="center" vertical="center" wrapText="1"/>
    </xf>
    <xf numFmtId="43" fontId="4" fillId="3" borderId="1" xfId="938" applyFont="1" applyBorder="1" applyAlignment="1">
      <alignment horizontal="center" vertical="center" wrapText="1"/>
    </xf>
    <xf numFmtId="0" fontId="4" fillId="3" borderId="1" xfId="569" applyFont="1" applyBorder="1" applyAlignment="1">
      <alignment horizontal="left" vertical="center" wrapText="1"/>
    </xf>
    <xf numFmtId="0" fontId="4" fillId="3" borderId="1" xfId="569" applyFont="1" applyBorder="1" applyAlignment="1">
      <alignment horizontal="center" vertical="center"/>
    </xf>
    <xf numFmtId="0" fontId="4" fillId="3" borderId="1" xfId="939" applyFont="1" applyBorder="1" applyAlignment="1">
      <alignment horizontal="center" vertical="center" wrapText="1"/>
    </xf>
    <xf numFmtId="164" fontId="4" fillId="3" borderId="1" xfId="939" applyNumberFormat="1" applyFont="1" applyBorder="1" applyAlignment="1">
      <alignment horizontal="center" vertical="center" wrapText="1"/>
    </xf>
    <xf numFmtId="0" fontId="4" fillId="3" borderId="1" xfId="939" applyFont="1" applyBorder="1" applyAlignment="1">
      <alignment horizontal="left" vertical="center" wrapText="1"/>
    </xf>
    <xf numFmtId="43" fontId="4" fillId="3" borderId="1" xfId="938" applyFont="1" applyFill="1" applyBorder="1" applyAlignment="1">
      <alignment horizontal="center"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4" fontId="4" fillId="3" borderId="1" xfId="930" applyNumberFormat="1" applyFont="1" applyFill="1" applyBorder="1" applyAlignment="1">
      <alignment horizontal="center" vertical="center" wrapText="1"/>
    </xf>
    <xf numFmtId="4" fontId="4" fillId="3" borderId="1" xfId="938" applyNumberFormat="1" applyFont="1" applyBorder="1" applyAlignment="1">
      <alignment horizontal="center" vertical="center" wrapText="1"/>
    </xf>
    <xf numFmtId="4" fontId="4" fillId="3" borderId="1" xfId="938" applyNumberFormat="1" applyFont="1" applyFill="1" applyBorder="1" applyAlignment="1">
      <alignment horizontal="center" vertical="center" wrapText="1"/>
    </xf>
    <xf numFmtId="0" fontId="0" fillId="0" borderId="1" xfId="0" applyBorder="1" applyAlignment="1">
      <alignment horizontal="center" vertical="center"/>
    </xf>
  </cellXfs>
  <cellStyles count="940">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3" xfId="525" xr:uid="{992E82AF-74AD-4994-ACCB-32E58C67E1BB}"/>
    <cellStyle name="Millares 10 2 2 2 3 2" xfId="934" xr:uid="{AE98F2DB-F42C-4C0E-A75B-1B66FE58B9FE}"/>
    <cellStyle name="Millares 10 2 2 2 4" xfId="531" xr:uid="{21206214-F8F5-4B4A-8B9F-3366BA87B7B3}"/>
    <cellStyle name="Millares 13" xfId="6" xr:uid="{19C6B90D-0B89-4BDF-8F3B-E0BC5CC94955}"/>
    <cellStyle name="Millares 13 2" xfId="532" xr:uid="{6F707D61-3C04-44DA-A657-A4415176558F}"/>
    <cellStyle name="Millares 2" xfId="17" xr:uid="{7FEAEC9C-6709-482A-B47C-3843F034DA60}"/>
    <cellStyle name="Millares 2 10" xfId="252" xr:uid="{AAB66846-DF05-4FFF-8900-BA0EFF79F242}"/>
    <cellStyle name="Millares 2 10 2" xfId="666" xr:uid="{09EBAF7B-ABC4-4374-B05C-738609F796EB}"/>
    <cellStyle name="Millares 2 11" xfId="337" xr:uid="{4FD2135F-0A6A-414B-9CC1-FE88700F54F0}"/>
    <cellStyle name="Millares 2 11 2" xfId="750" xr:uid="{476AE030-E1C8-4C13-855C-870B61B6116F}"/>
    <cellStyle name="Millares 2 12" xfId="471" xr:uid="{53491C03-8992-40F3-B602-A2D1F25AED10}"/>
    <cellStyle name="Millares 2 12 2" xfId="882" xr:uid="{E439A153-D18C-4C64-89AC-B86503A4D116}"/>
    <cellStyle name="Millares 2 13" xfId="526" xr:uid="{221652B9-8685-496A-A393-1B384129C977}"/>
    <cellStyle name="Millares 2 13 2" xfId="935" xr:uid="{C1B0E890-3D87-4233-850D-C1B63704E89D}"/>
    <cellStyle name="Millares 2 14" xfId="533" xr:uid="{EC2C38BA-B812-4144-971E-F3C1E12B181F}"/>
    <cellStyle name="Millares 2 2" xfId="74" xr:uid="{7760FC60-EB3D-48C3-A3C5-E85EB5140805}"/>
    <cellStyle name="Millares 2 2 10" xfId="339" xr:uid="{ABAA022E-0558-4FCF-B398-3053755525DC}"/>
    <cellStyle name="Millares 2 2 10 2" xfId="752" xr:uid="{9FDDBADB-394F-4664-9261-E9CD630CA076}"/>
    <cellStyle name="Millares 2 2 11" xfId="473" xr:uid="{FEDECA86-01E6-4BC1-822D-FB720C7ADCEA}"/>
    <cellStyle name="Millares 2 2 11 2" xfId="884" xr:uid="{535C573C-3B90-4271-8F76-465E5CFA2934}"/>
    <cellStyle name="Millares 2 2 12" xfId="535" xr:uid="{A56687C0-E607-4FAB-999E-7557F06AFF04}"/>
    <cellStyle name="Millares 2 2 2" xfId="85" xr:uid="{0FBA5F14-DA38-48DE-98CD-8034B8AB6F1E}"/>
    <cellStyle name="Millares 2 2 2 10" xfId="543" xr:uid="{65F0A5CF-7139-4562-ABDB-7002192A184D}"/>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3" xfId="408" xr:uid="{BCD6BBDD-2D14-4288-87B5-AA9250FF4225}"/>
    <cellStyle name="Millares 2 2 2 2 2 3 2" xfId="820" xr:uid="{0AA586BD-9F53-41AA-A4B3-540E5A6E426D}"/>
    <cellStyle name="Millares 2 2 2 2 2 4" xfId="604" xr:uid="{D7EC6E1E-F27B-4611-B873-ECDA9F9D3BF1}"/>
    <cellStyle name="Millares 2 2 2 2 3" xfId="224" xr:uid="{BEBE41F9-A026-414B-975C-3379D7DD2F11}"/>
    <cellStyle name="Millares 2 2 2 2 3 2" xfId="444" xr:uid="{CCF31AD6-0F44-46B8-9655-6AB74FCA5152}"/>
    <cellStyle name="Millares 2 2 2 2 3 2 2" xfId="856" xr:uid="{AF15528D-7DEC-4E28-96C7-E1DFF2CCC4EB}"/>
    <cellStyle name="Millares 2 2 2 2 3 3" xfId="640" xr:uid="{D4CA52B8-2951-4382-89C6-EAD71D6B649B}"/>
    <cellStyle name="Millares 2 2 2 2 4" xfId="274" xr:uid="{21786A83-DA4D-4098-8B0E-C6E92CC9CCFF}"/>
    <cellStyle name="Millares 2 2 2 2 4 2" xfId="688" xr:uid="{EE3E4034-05CF-487B-81E7-2EC614FEE32F}"/>
    <cellStyle name="Millares 2 2 2 2 5" xfId="359" xr:uid="{947789EE-004A-4865-BEBF-A6D3FD5592A1}"/>
    <cellStyle name="Millares 2 2 2 2 5 2" xfId="772" xr:uid="{E33BC2D1-41B7-4D83-B11A-D3FB087E9C12}"/>
    <cellStyle name="Millares 2 2 2 2 6" xfId="493" xr:uid="{82916CE0-A491-4164-B5C2-9A883486A7D9}"/>
    <cellStyle name="Millares 2 2 2 2 6 2" xfId="904" xr:uid="{95E2D489-C14E-4FD5-964C-F8CDB094F085}"/>
    <cellStyle name="Millares 2 2 2 2 7" xfId="555" xr:uid="{252BB692-A145-4C52-AFA2-774A9D5F0348}"/>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3" xfId="420" xr:uid="{126421D7-6E3C-400B-A60D-95DA97BA98B0}"/>
    <cellStyle name="Millares 2 2 2 3 2 3 2" xfId="832" xr:uid="{A5203BCA-5BF4-4A54-8EBC-64BC9B491EA1}"/>
    <cellStyle name="Millares 2 2 2 3 2 4" xfId="616" xr:uid="{B8431BE9-D8F6-48A4-8C01-595020996B96}"/>
    <cellStyle name="Millares 2 2 2 3 3" xfId="236" xr:uid="{4DD9F4A0-E515-4086-B227-3B602CFF231C}"/>
    <cellStyle name="Millares 2 2 2 3 3 2" xfId="456" xr:uid="{75DBBC9B-6F8C-4DDF-A437-5C53768DBC13}"/>
    <cellStyle name="Millares 2 2 2 3 3 2 2" xfId="868" xr:uid="{E7EDEB57-8EDA-4F05-AE6A-4FE25BEEEED3}"/>
    <cellStyle name="Millares 2 2 2 3 3 3" xfId="652" xr:uid="{ACC01804-8B7B-4B0A-8555-30EDD5C230E6}"/>
    <cellStyle name="Millares 2 2 2 3 4" xfId="286" xr:uid="{CC519445-F47C-46B3-9628-A47817398AC4}"/>
    <cellStyle name="Millares 2 2 2 3 4 2" xfId="700" xr:uid="{F28A38A3-DF17-43BD-B9EE-311016C17E5F}"/>
    <cellStyle name="Millares 2 2 2 3 5" xfId="371" xr:uid="{42155C6A-E4C2-40EF-A526-7C90A7626B10}"/>
    <cellStyle name="Millares 2 2 2 3 5 2" xfId="784" xr:uid="{5854AB66-8459-496B-B661-C20933EF8395}"/>
    <cellStyle name="Millares 2 2 2 3 6" xfId="505" xr:uid="{3E116404-6B65-45A0-ACDB-A4E1F0D247FD}"/>
    <cellStyle name="Millares 2 2 2 3 6 2" xfId="916" xr:uid="{CA31DBA4-A721-49C7-BDD7-034446497B77}"/>
    <cellStyle name="Millares 2 2 2 3 7" xfId="567" xr:uid="{7A17F434-713C-4D3D-B7A0-9E5B031EB91B}"/>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3" xfId="664" xr:uid="{5B2D8FA4-9F37-40A3-9789-997818B1E274}"/>
    <cellStyle name="Millares 2 2 2 4 3" xfId="298" xr:uid="{4D37DD43-3A1B-4D3B-BDBD-D98A21D367E7}"/>
    <cellStyle name="Millares 2 2 2 4 3 2" xfId="712" xr:uid="{577674B0-AF7F-4D16-BE3B-E905B41E9DEE}"/>
    <cellStyle name="Millares 2 2 2 4 4" xfId="384" xr:uid="{0612FCC1-BEF1-4434-9954-0BC1C4B3CA35}"/>
    <cellStyle name="Millares 2 2 2 4 4 2" xfId="796" xr:uid="{E16E2033-8260-476E-B10E-98DC7D5F6FA0}"/>
    <cellStyle name="Millares 2 2 2 4 5" xfId="517" xr:uid="{3293D1C7-ADBB-47C4-8BA3-AA084B45FC4F}"/>
    <cellStyle name="Millares 2 2 2 4 5 2" xfId="928" xr:uid="{7C634646-53D3-47A6-8C05-5B503BBF2954}"/>
    <cellStyle name="Millares 2 2 2 4 6" xfId="580" xr:uid="{E524ACF4-2DAE-4A36-91AB-0E69BF6AC360}"/>
    <cellStyle name="Millares 2 2 2 5" xfId="174" xr:uid="{970B6DB4-90CD-426D-A328-58AD94D662CF}"/>
    <cellStyle name="Millares 2 2 2 5 2" xfId="310" xr:uid="{9B91597A-1D15-418C-9F79-B5A95E00B738}"/>
    <cellStyle name="Millares 2 2 2 5 2 2" xfId="724" xr:uid="{ED1FEE09-5C48-4A49-A891-EFED12B9B641}"/>
    <cellStyle name="Millares 2 2 2 5 3" xfId="396" xr:uid="{02B2F85A-C3D3-4889-AE2D-240F9C9AA558}"/>
    <cellStyle name="Millares 2 2 2 5 3 2" xfId="808" xr:uid="{D6AE07B5-8579-478B-8F97-B810F78D741C}"/>
    <cellStyle name="Millares 2 2 2 5 4" xfId="592" xr:uid="{2D3C5CFA-A6AF-4EC8-9DE1-80C563EA7B17}"/>
    <cellStyle name="Millares 2 2 2 6" xfId="212" xr:uid="{42F3CB5E-9C13-4058-BB94-4B55AAD348B3}"/>
    <cellStyle name="Millares 2 2 2 6 2" xfId="432" xr:uid="{D19E29D2-4A81-46B9-98B0-D13FBC98182E}"/>
    <cellStyle name="Millares 2 2 2 6 2 2" xfId="844" xr:uid="{FE16882E-6037-4AA6-8FE0-01EEB332EEBA}"/>
    <cellStyle name="Millares 2 2 2 6 3" xfId="628" xr:uid="{5D1E905B-1DD0-4E3F-8466-540B56A05884}"/>
    <cellStyle name="Millares 2 2 2 7" xfId="262" xr:uid="{BB12B289-FCEC-42E7-8FBD-64BABDFDB70B}"/>
    <cellStyle name="Millares 2 2 2 7 2" xfId="676" xr:uid="{7179FF10-1830-4B53-8181-98573C34EA58}"/>
    <cellStyle name="Millares 2 2 2 8" xfId="347" xr:uid="{661E7975-7656-4995-9540-98503F7758C9}"/>
    <cellStyle name="Millares 2 2 2 8 2" xfId="760" xr:uid="{CF7C832C-BD5D-440A-839A-4C159A4998DA}"/>
    <cellStyle name="Millares 2 2 2 9" xfId="481" xr:uid="{C81B3F24-0D31-4DF5-81CE-D26AEFACF372}"/>
    <cellStyle name="Millares 2 2 2 9 2" xfId="892" xr:uid="{09AD3E13-7D1E-4796-82C4-6FCAAFDD5D54}"/>
    <cellStyle name="Millares 2 2 3" xfId="80" xr:uid="{74E60DC6-1288-4688-A358-CFBBA966F103}"/>
    <cellStyle name="Millares 2 2 3 10" xfId="539" xr:uid="{E9C3BF4B-5460-4E02-9CD8-CBBCD3033C33}"/>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3" xfId="404" xr:uid="{E4129144-525B-4384-82B7-24166219263B}"/>
    <cellStyle name="Millares 2 2 3 2 2 3 2" xfId="816" xr:uid="{C5CB6B4E-959A-4B8F-8856-2A35269FB7E2}"/>
    <cellStyle name="Millares 2 2 3 2 2 4" xfId="600" xr:uid="{F6954394-874E-4A9D-9F9A-5DF2C295437D}"/>
    <cellStyle name="Millares 2 2 3 2 3" xfId="220" xr:uid="{1504FC3A-2122-412D-B673-CE5945C07259}"/>
    <cellStyle name="Millares 2 2 3 2 3 2" xfId="440" xr:uid="{7D883E1F-F5C8-4302-B9E4-64856C9E6C20}"/>
    <cellStyle name="Millares 2 2 3 2 3 2 2" xfId="852" xr:uid="{6EF80171-085F-4C38-8B89-E5B2E0A17F63}"/>
    <cellStyle name="Millares 2 2 3 2 3 3" xfId="636" xr:uid="{72BBB92D-DC3E-46D8-863C-91AFB056AF82}"/>
    <cellStyle name="Millares 2 2 3 2 4" xfId="270" xr:uid="{A6B47101-E098-4012-8B93-47F23BAC7EA4}"/>
    <cellStyle name="Millares 2 2 3 2 4 2" xfId="684" xr:uid="{03E5216A-725A-4008-B488-4AC963EDF59E}"/>
    <cellStyle name="Millares 2 2 3 2 5" xfId="355" xr:uid="{75AC1897-C572-4108-A851-A9CC4581FC40}"/>
    <cellStyle name="Millares 2 2 3 2 5 2" xfId="768" xr:uid="{9576BBC3-CB3C-4C5B-88E6-1A9A0D9E0CDF}"/>
    <cellStyle name="Millares 2 2 3 2 6" xfId="489" xr:uid="{AF080282-328E-4334-9B8B-CB939CA2541A}"/>
    <cellStyle name="Millares 2 2 3 2 6 2" xfId="900" xr:uid="{7245442A-8FA0-4ACE-9F6A-5FD54DF069E4}"/>
    <cellStyle name="Millares 2 2 3 2 7" xfId="551" xr:uid="{62411EF8-2D27-473C-A589-FCB6AD5C0CB9}"/>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3" xfId="416" xr:uid="{7E3C33AA-4948-4F86-BA7B-BAFF2353ED4F}"/>
    <cellStyle name="Millares 2 2 3 3 2 3 2" xfId="828" xr:uid="{1B402BA7-9133-4A97-831F-DFD6F3BEEDD2}"/>
    <cellStyle name="Millares 2 2 3 3 2 4" xfId="612" xr:uid="{F05601EA-73FE-463B-9153-357D50EE929C}"/>
    <cellStyle name="Millares 2 2 3 3 3" xfId="232" xr:uid="{7314F874-6C0A-4806-8FDD-D62910D2E62D}"/>
    <cellStyle name="Millares 2 2 3 3 3 2" xfId="452" xr:uid="{6F23187D-7370-4B0F-9185-0D5775C7A10C}"/>
    <cellStyle name="Millares 2 2 3 3 3 2 2" xfId="864" xr:uid="{CB670A48-A125-487C-8A0B-76A0A03B4343}"/>
    <cellStyle name="Millares 2 2 3 3 3 3" xfId="648" xr:uid="{94009E3A-CA66-4782-B7D5-324F27029428}"/>
    <cellStyle name="Millares 2 2 3 3 4" xfId="282" xr:uid="{3511B44D-2459-46D7-8E93-E3FD424A06D2}"/>
    <cellStyle name="Millares 2 2 3 3 4 2" xfId="696" xr:uid="{5AD4F516-520B-43E8-9D21-172F93DF5C59}"/>
    <cellStyle name="Millares 2 2 3 3 5" xfId="367" xr:uid="{2CB631FF-8D73-428F-8010-433753D99EA1}"/>
    <cellStyle name="Millares 2 2 3 3 5 2" xfId="780" xr:uid="{4BA01ED5-23C2-493D-9802-A71009C01B9E}"/>
    <cellStyle name="Millares 2 2 3 3 6" xfId="501" xr:uid="{787C923D-6634-42F7-9F9E-6F08967606B0}"/>
    <cellStyle name="Millares 2 2 3 3 6 2" xfId="912" xr:uid="{9CB721AC-172C-49F8-952A-E2A0203FF126}"/>
    <cellStyle name="Millares 2 2 3 3 7" xfId="563" xr:uid="{7E33E126-EEB4-4AE8-9D8C-D8BFC60EB8A5}"/>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3" xfId="660" xr:uid="{661B0DD8-C1E3-458F-B489-336DF4C2F137}"/>
    <cellStyle name="Millares 2 2 3 4 3" xfId="294" xr:uid="{111E7B88-6EE2-4987-8BD0-3A04A7980C9F}"/>
    <cellStyle name="Millares 2 2 3 4 3 2" xfId="708" xr:uid="{46203330-AE5C-493D-BB4F-E46537F5E9E5}"/>
    <cellStyle name="Millares 2 2 3 4 4" xfId="380" xr:uid="{93DA32FF-6E9E-4401-B0FB-3ECC587E5676}"/>
    <cellStyle name="Millares 2 2 3 4 4 2" xfId="792" xr:uid="{AE46B336-ADA9-456C-AE2A-4259C5B52C9A}"/>
    <cellStyle name="Millares 2 2 3 4 5" xfId="513" xr:uid="{1EBD106F-41BA-422A-A290-814759C2890F}"/>
    <cellStyle name="Millares 2 2 3 4 5 2" xfId="924" xr:uid="{FACEC04E-633F-4398-AFB1-EED16BC7D3CE}"/>
    <cellStyle name="Millares 2 2 3 4 6" xfId="576" xr:uid="{03DEDCFE-F40B-4F69-9FA9-15B2976422B9}"/>
    <cellStyle name="Millares 2 2 3 5" xfId="170" xr:uid="{51437040-2CE9-4A10-83A2-415F056D726C}"/>
    <cellStyle name="Millares 2 2 3 5 2" xfId="306" xr:uid="{50F692D1-BA0D-49D2-880C-24CA4A016E82}"/>
    <cellStyle name="Millares 2 2 3 5 2 2" xfId="720" xr:uid="{50639C68-544C-4372-BD57-AFADE9128828}"/>
    <cellStyle name="Millares 2 2 3 5 3" xfId="392" xr:uid="{0012DDCE-997A-42E2-B0F2-F4FE147C60A0}"/>
    <cellStyle name="Millares 2 2 3 5 3 2" xfId="804" xr:uid="{B4D6DA83-3D72-4779-80C7-6E662798DBB2}"/>
    <cellStyle name="Millares 2 2 3 5 4" xfId="588" xr:uid="{4179F72E-B1D9-40AB-911C-A2C3CF7F26AE}"/>
    <cellStyle name="Millares 2 2 3 6" xfId="208" xr:uid="{6F0F7B6C-6139-425F-949A-EE9E68C7F633}"/>
    <cellStyle name="Millares 2 2 3 6 2" xfId="428" xr:uid="{4B82F4AF-4706-4CFF-893B-710C6D376C7E}"/>
    <cellStyle name="Millares 2 2 3 6 2 2" xfId="840" xr:uid="{B925BECE-E3D6-44AB-8A89-5FF5C71FABDA}"/>
    <cellStyle name="Millares 2 2 3 6 3" xfId="624" xr:uid="{6A3B45C2-ED4A-41E9-9EC9-933BAD16CABA}"/>
    <cellStyle name="Millares 2 2 3 7" xfId="258" xr:uid="{330C96F5-327F-457A-8561-72DC0390AA55}"/>
    <cellStyle name="Millares 2 2 3 7 2" xfId="672" xr:uid="{30BB5CAE-AD68-48B2-AAA8-D1F9CEC0E70A}"/>
    <cellStyle name="Millares 2 2 3 8" xfId="343" xr:uid="{DA150097-DAC2-4E56-A4E7-387D1A513018}"/>
    <cellStyle name="Millares 2 2 3 8 2" xfId="756" xr:uid="{F96AF167-AA58-4B1B-90B1-B36F6CA18EB9}"/>
    <cellStyle name="Millares 2 2 3 9" xfId="477" xr:uid="{A5E03852-9765-47EC-AB28-0CE58C437514}"/>
    <cellStyle name="Millares 2 2 3 9 2" xfId="888" xr:uid="{C132FC78-C3B5-4D7F-A51A-CF123942D06A}"/>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3" xfId="400" xr:uid="{5CBFD226-4063-4576-8401-063FF49DD234}"/>
    <cellStyle name="Millares 2 2 4 2 3 2" xfId="812" xr:uid="{F4BDB100-D555-4EBF-A031-28820648737E}"/>
    <cellStyle name="Millares 2 2 4 2 4" xfId="596" xr:uid="{9D088360-B6DD-4E75-9818-832EFC601DE6}"/>
    <cellStyle name="Millares 2 2 4 3" xfId="216" xr:uid="{05768261-768A-4B07-A4F4-687D221282E3}"/>
    <cellStyle name="Millares 2 2 4 3 2" xfId="436" xr:uid="{0ACC5070-4751-4A90-B759-001D2AB0D341}"/>
    <cellStyle name="Millares 2 2 4 3 2 2" xfId="848" xr:uid="{045FA6BE-2091-4D68-ACE0-9703B3346F2E}"/>
    <cellStyle name="Millares 2 2 4 3 3" xfId="632" xr:uid="{B5AB3DA7-0BCF-4A69-858C-51CAF5830380}"/>
    <cellStyle name="Millares 2 2 4 4" xfId="266" xr:uid="{7E81425A-6F43-477C-B7BF-4F40B1D9BAE0}"/>
    <cellStyle name="Millares 2 2 4 4 2" xfId="680" xr:uid="{FC88969F-C43F-4457-806E-9FA1B7C161AD}"/>
    <cellStyle name="Millares 2 2 4 5" xfId="351" xr:uid="{8C949FD7-B019-4DC8-87D2-58AA8DC49115}"/>
    <cellStyle name="Millares 2 2 4 5 2" xfId="764" xr:uid="{858F7209-A8F5-4C91-A728-EEF90537109C}"/>
    <cellStyle name="Millares 2 2 4 6" xfId="485" xr:uid="{5162B61F-72D2-4FC3-8C14-3F5C5570278D}"/>
    <cellStyle name="Millares 2 2 4 6 2" xfId="896" xr:uid="{7BB4B32B-FC06-40F7-9D23-1FBE8DB90EED}"/>
    <cellStyle name="Millares 2 2 4 7" xfId="547" xr:uid="{913551BD-C878-4990-A6CD-9954C2859BC4}"/>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3" xfId="412" xr:uid="{9D5FF8BE-C316-4F26-84F6-AD6807155E72}"/>
    <cellStyle name="Millares 2 2 5 2 3 2" xfId="824" xr:uid="{2336B2B3-AE01-4869-9470-F03D102BEA02}"/>
    <cellStyle name="Millares 2 2 5 2 4" xfId="608" xr:uid="{4A4297AB-F02A-4645-92A3-CF3F5E222E8D}"/>
    <cellStyle name="Millares 2 2 5 3" xfId="228" xr:uid="{30DA088F-F190-4265-ADFE-752BFE963AAA}"/>
    <cellStyle name="Millares 2 2 5 3 2" xfId="448" xr:uid="{221E42E9-38AF-4A45-9504-A11D6E2E4170}"/>
    <cellStyle name="Millares 2 2 5 3 2 2" xfId="860" xr:uid="{A59EE1F7-2C52-4BAF-83E8-EE5170DA592D}"/>
    <cellStyle name="Millares 2 2 5 3 3" xfId="644" xr:uid="{E490D6E9-A2E2-468E-8792-D7F31E4CDCD2}"/>
    <cellStyle name="Millares 2 2 5 4" xfId="278" xr:uid="{637F1B4F-9BE9-4813-804F-AACD93EBB76C}"/>
    <cellStyle name="Millares 2 2 5 4 2" xfId="692" xr:uid="{5A2C6B42-7C2E-45D2-9433-A879560D6AB8}"/>
    <cellStyle name="Millares 2 2 5 5" xfId="363" xr:uid="{FC57BC5B-666B-4AAA-822C-D4CC113EBC4A}"/>
    <cellStyle name="Millares 2 2 5 5 2" xfId="776" xr:uid="{2EDC5412-02D2-418B-BAA9-4FD2FF8722C3}"/>
    <cellStyle name="Millares 2 2 5 6" xfId="497" xr:uid="{51049EB1-712B-45DA-869D-E7766F63447E}"/>
    <cellStyle name="Millares 2 2 5 6 2" xfId="908" xr:uid="{ADD62199-C3D7-402E-9837-E9D1CEB1BF92}"/>
    <cellStyle name="Millares 2 2 5 7" xfId="559" xr:uid="{531CD7F0-040F-4F49-9AE5-723602015AA0}"/>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3" xfId="656" xr:uid="{C052ADE3-B1C8-46AC-8F2B-14AC8A82D0C7}"/>
    <cellStyle name="Millares 2 2 6 3" xfId="290" xr:uid="{C2D243E2-492E-4C5E-9424-959C5F2EE38E}"/>
    <cellStyle name="Millares 2 2 6 3 2" xfId="704" xr:uid="{BC637199-AAF8-40EB-BFD9-E663A67EE00A}"/>
    <cellStyle name="Millares 2 2 6 4" xfId="376" xr:uid="{F3129499-7172-41A5-9173-5788388403EC}"/>
    <cellStyle name="Millares 2 2 6 4 2" xfId="788" xr:uid="{BBE8445E-89AA-4432-A6C0-83CAE5CED5FE}"/>
    <cellStyle name="Millares 2 2 6 5" xfId="509" xr:uid="{3A5E57FB-A189-43DA-99B2-76E2552D692F}"/>
    <cellStyle name="Millares 2 2 6 5 2" xfId="920" xr:uid="{42BF5554-0598-453F-99BD-685C9B0120D3}"/>
    <cellStyle name="Millares 2 2 6 6" xfId="572" xr:uid="{D4ACDA12-6C25-4E0D-9D93-5D37751D3E29}"/>
    <cellStyle name="Millares 2 2 7" xfId="166" xr:uid="{2E0FDB7D-BDBA-4C8C-ACD6-30D3ED0E0E80}"/>
    <cellStyle name="Millares 2 2 7 2" xfId="302" xr:uid="{2089CFD3-645F-40D2-A5EA-41DEFF52C750}"/>
    <cellStyle name="Millares 2 2 7 2 2" xfId="716" xr:uid="{FD7AF367-B9E8-49B3-8488-709A43608F4F}"/>
    <cellStyle name="Millares 2 2 7 3" xfId="388" xr:uid="{594BF9F0-18EE-490C-956C-0611A7EF9EFB}"/>
    <cellStyle name="Millares 2 2 7 3 2" xfId="800" xr:uid="{28F14393-DF7F-447E-9DE6-6C70E9334997}"/>
    <cellStyle name="Millares 2 2 7 4" xfId="584" xr:uid="{4EDB2BF6-948C-4071-B896-C59773D30740}"/>
    <cellStyle name="Millares 2 2 8" xfId="204" xr:uid="{34EAAD33-2908-4096-9A91-E034C327A618}"/>
    <cellStyle name="Millares 2 2 8 2" xfId="424" xr:uid="{1A3A40F5-F4CD-460C-BFFB-F7CE6BD3A953}"/>
    <cellStyle name="Millares 2 2 8 2 2" xfId="836" xr:uid="{148D7172-09C0-4568-AE42-FEDCDB941748}"/>
    <cellStyle name="Millares 2 2 8 3" xfId="620" xr:uid="{FAA6BD3C-A0E9-4F11-AA42-72FF30D36113}"/>
    <cellStyle name="Millares 2 2 9" xfId="254" xr:uid="{2596A32E-36C3-4C57-A10E-DD2BAAB70218}"/>
    <cellStyle name="Millares 2 2 9 2" xfId="668" xr:uid="{CEC002C1-86DC-4F4E-98D7-8E86FE6B6C78}"/>
    <cellStyle name="Millares 2 3" xfId="83" xr:uid="{1B7144BE-6345-433D-9549-95E22F45131A}"/>
    <cellStyle name="Millares 2 3 10" xfId="541" xr:uid="{80A1083D-08DD-49DB-9792-A50E87610B3A}"/>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3" xfId="932" xr:uid="{92411B0A-65A6-475E-A701-9A923952A219}"/>
    <cellStyle name="Millares 2 3 2 2" xfId="184" xr:uid="{F785C4E1-747A-409D-8D27-0E795FA279EF}"/>
    <cellStyle name="Millares 2 3 2 2 2" xfId="320" xr:uid="{B14AEC60-349F-4782-8A88-51E49D82D85D}"/>
    <cellStyle name="Millares 2 3 2 2 2 2" xfId="734" xr:uid="{AA575B6F-47AA-445B-B4E8-1AA71E9A6080}"/>
    <cellStyle name="Millares 2 3 2 2 3" xfId="406" xr:uid="{DF0E9F8D-5358-4154-BEB4-6247F7C18677}"/>
    <cellStyle name="Millares 2 3 2 2 3 2" xfId="818" xr:uid="{C749D4A5-4397-43CA-9A33-AA3FBDB8AABB}"/>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3" xfId="933" xr:uid="{1A26CF78-6F8C-4EBE-998A-6EB5371611F6}"/>
    <cellStyle name="Millares 2 3 2 2 4" xfId="602" xr:uid="{873D6602-5FF0-4E96-8323-DA895DC2A4B7}"/>
    <cellStyle name="Millares 2 3 2 3" xfId="222" xr:uid="{1DFFC4CF-56F8-4E6B-8482-4046D1A629B2}"/>
    <cellStyle name="Millares 2 3 2 3 2" xfId="442" xr:uid="{81FD4FC0-DD80-48BA-8B60-16B2210E805E}"/>
    <cellStyle name="Millares 2 3 2 3 2 2" xfId="854" xr:uid="{F0C14C43-9598-474C-8F5B-3B8270764CE2}"/>
    <cellStyle name="Millares 2 3 2 3 3" xfId="638" xr:uid="{F5563B37-03C5-47F6-9878-239DDFD20433}"/>
    <cellStyle name="Millares 2 3 2 4" xfId="272" xr:uid="{DFB18A36-1937-426D-BC67-6BC751338446}"/>
    <cellStyle name="Millares 2 3 2 4 2" xfId="686" xr:uid="{D5D70A95-F73A-4615-B996-2DE1661357F4}"/>
    <cellStyle name="Millares 2 3 2 5" xfId="357" xr:uid="{208EE406-1EB4-4BDF-BA41-82794FB4E709}"/>
    <cellStyle name="Millares 2 3 2 5 2" xfId="770" xr:uid="{3431B217-D25F-4977-8F12-5327A8AA4D60}"/>
    <cellStyle name="Millares 2 3 2 6" xfId="491" xr:uid="{431C3224-2BF7-47C9-98AA-9CA569F14AA9}"/>
    <cellStyle name="Millares 2 3 2 6 2" xfId="902" xr:uid="{794770D7-0FAC-477B-8343-183A3FDCD8CA}"/>
    <cellStyle name="Millares 2 3 2 7" xfId="553" xr:uid="{3B3FBE98-FC73-4C6E-8725-0EC1D304895F}"/>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3" xfId="418" xr:uid="{B23320BE-D5C7-4F72-96C2-64E81E99BE2B}"/>
    <cellStyle name="Millares 2 3 3 2 3 2" xfId="830" xr:uid="{EA686E96-CDF2-4870-B818-14F52F69A9F8}"/>
    <cellStyle name="Millares 2 3 3 2 4" xfId="614" xr:uid="{BB0A6EE7-8E07-4CE6-95DC-FB8185310714}"/>
    <cellStyle name="Millares 2 3 3 3" xfId="234" xr:uid="{603852C5-A64D-4BF6-A846-606D30377CE8}"/>
    <cellStyle name="Millares 2 3 3 3 2" xfId="454" xr:uid="{E0A4A960-E4DF-4FFD-A2EC-DA03A318CDDF}"/>
    <cellStyle name="Millares 2 3 3 3 2 2" xfId="866" xr:uid="{0A3255A5-3130-46F7-8121-586087B1F0DC}"/>
    <cellStyle name="Millares 2 3 3 3 3" xfId="650" xr:uid="{9AA9BAB6-E473-488F-99DE-63DCD866E133}"/>
    <cellStyle name="Millares 2 3 3 4" xfId="284" xr:uid="{F3AC735B-0C12-46DA-913A-6C2E455A85ED}"/>
    <cellStyle name="Millares 2 3 3 4 2" xfId="698" xr:uid="{F29F3992-FDEA-48AD-8AB9-B524CDAC2DFC}"/>
    <cellStyle name="Millares 2 3 3 5" xfId="369" xr:uid="{82F87BB7-C571-4D14-8F37-FDC9F36CF27B}"/>
    <cellStyle name="Millares 2 3 3 5 2" xfId="782" xr:uid="{24481DCA-03F0-4328-B608-291F0CC31AAC}"/>
    <cellStyle name="Millares 2 3 3 6" xfId="503" xr:uid="{1BA16308-EA98-416C-BB84-61E4E9DD3ED6}"/>
    <cellStyle name="Millares 2 3 3 6 2" xfId="914" xr:uid="{C3D2EFBB-42A3-423A-A2EF-6B2B2C6D94EE}"/>
    <cellStyle name="Millares 2 3 3 7" xfId="565" xr:uid="{C5140190-40B6-4D81-BE65-CE47FA6D1FA3}"/>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3" xfId="662" xr:uid="{56EB6082-1983-4D3A-A0DB-1F067584DEAE}"/>
    <cellStyle name="Millares 2 3 4 3" xfId="296" xr:uid="{5D3F98D2-0778-4365-AFFA-646FB1729B0B}"/>
    <cellStyle name="Millares 2 3 4 3 2" xfId="710" xr:uid="{08F3BD07-9173-4C37-BBA2-E4F8CA3003BA}"/>
    <cellStyle name="Millares 2 3 4 4" xfId="382" xr:uid="{470BE3F1-8CAA-42A0-9B60-4542E423E720}"/>
    <cellStyle name="Millares 2 3 4 4 2" xfId="794" xr:uid="{8F7F71C6-C835-44AB-871B-CF3E2EF0A23B}"/>
    <cellStyle name="Millares 2 3 4 5" xfId="515" xr:uid="{A53A0380-074B-4FF5-A633-30EB58731427}"/>
    <cellStyle name="Millares 2 3 4 5 2" xfId="926" xr:uid="{46C11BBC-3319-48C1-8A7C-7C2ADD724F30}"/>
    <cellStyle name="Millares 2 3 4 6" xfId="578" xr:uid="{C9AFED1F-FC67-4F67-9163-F913526E02C2}"/>
    <cellStyle name="Millares 2 3 5" xfId="172" xr:uid="{E6EBDAEF-FE7A-443C-9C5D-09DEF3A9EDBE}"/>
    <cellStyle name="Millares 2 3 5 2" xfId="308" xr:uid="{D8624FD7-762B-4E93-949D-37028763CC78}"/>
    <cellStyle name="Millares 2 3 5 2 2" xfId="722" xr:uid="{B6BD13CE-2C51-4497-804D-6AD1A817D87F}"/>
    <cellStyle name="Millares 2 3 5 3" xfId="394" xr:uid="{046E0E97-FFE0-42A5-8AD7-667EED68646D}"/>
    <cellStyle name="Millares 2 3 5 3 2" xfId="806" xr:uid="{05884E38-A7F6-4064-B1A7-FE4C2B4A7038}"/>
    <cellStyle name="Millares 2 3 5 4" xfId="590" xr:uid="{B93A16E3-0AC7-4635-AFE3-B93A6DF1C514}"/>
    <cellStyle name="Millares 2 3 6" xfId="210" xr:uid="{5D38B998-9BD8-46D5-9DEF-8F2CA99114C9}"/>
    <cellStyle name="Millares 2 3 6 2" xfId="430" xr:uid="{8CF0EA7E-38BD-4111-A60F-3D84595DDC85}"/>
    <cellStyle name="Millares 2 3 6 2 2" xfId="842" xr:uid="{BD9A1273-BC97-4F6D-96DB-9EBF6CF1CEE2}"/>
    <cellStyle name="Millares 2 3 6 3" xfId="626" xr:uid="{7F41DE03-51F1-4C74-8EDB-FB70806043BA}"/>
    <cellStyle name="Millares 2 3 7" xfId="260" xr:uid="{8C1AF930-1BC5-4BD4-91E4-39D5BE631D30}"/>
    <cellStyle name="Millares 2 3 7 2" xfId="674" xr:uid="{9D5A4D1A-7F78-4E54-94CF-C024D037C7FA}"/>
    <cellStyle name="Millares 2 3 8" xfId="345" xr:uid="{F64256EC-809B-481C-AA2B-39699A6AB216}"/>
    <cellStyle name="Millares 2 3 8 2" xfId="758" xr:uid="{A12E88B4-2D71-4DB0-B09C-320329D6830D}"/>
    <cellStyle name="Millares 2 3 9" xfId="479" xr:uid="{1D2987D7-9B96-4F26-A684-52BDBCBCDC40}"/>
    <cellStyle name="Millares 2 3 9 2" xfId="890" xr:uid="{02623889-FF09-4855-8190-90FA6D2687B8}"/>
    <cellStyle name="Millares 2 4" xfId="78" xr:uid="{34ABA981-A9DD-418D-A115-EB713307F459}"/>
    <cellStyle name="Millares 2 4 10" xfId="537" xr:uid="{D8D050A1-5F87-41F1-8A77-F42064B18EF2}"/>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3" xfId="402" xr:uid="{F1AF79AF-BD31-4F2B-8EEB-DD6AB9018C9B}"/>
    <cellStyle name="Millares 2 4 2 2 3 2" xfId="814" xr:uid="{0A2A938C-B9B7-4385-A843-82F3BBD32942}"/>
    <cellStyle name="Millares 2 4 2 2 4" xfId="598" xr:uid="{A6DA5510-D99B-4DDB-9713-A49CBAD7EF9D}"/>
    <cellStyle name="Millares 2 4 2 3" xfId="218" xr:uid="{E33CC433-E761-4C16-9523-3E01DC5050BC}"/>
    <cellStyle name="Millares 2 4 2 3 2" xfId="438" xr:uid="{2D4DB381-B8D7-4E37-8108-311AEDCCB04A}"/>
    <cellStyle name="Millares 2 4 2 3 2 2" xfId="850" xr:uid="{4FC6826E-003A-4AF6-9735-21857F0957B3}"/>
    <cellStyle name="Millares 2 4 2 3 3" xfId="634" xr:uid="{458DA527-A637-4149-A193-1DC22ABED91A}"/>
    <cellStyle name="Millares 2 4 2 4" xfId="268" xr:uid="{5CE2E9E2-CC3F-42BC-8A1F-56D948AD039D}"/>
    <cellStyle name="Millares 2 4 2 4 2" xfId="682" xr:uid="{D5D78941-BEFC-4D6C-B35C-A77A7E509764}"/>
    <cellStyle name="Millares 2 4 2 5" xfId="353" xr:uid="{4031C9E2-2906-4BA5-A9A5-FE7B6D71650F}"/>
    <cellStyle name="Millares 2 4 2 5 2" xfId="766" xr:uid="{5053E08A-106D-4C8B-B0AD-B567FF91E5F8}"/>
    <cellStyle name="Millares 2 4 2 6" xfId="487" xr:uid="{4D629DF5-2074-4485-871E-F8CE7DBB11DD}"/>
    <cellStyle name="Millares 2 4 2 6 2" xfId="898" xr:uid="{CA9E6420-5A37-4361-8514-291FEAFA9C4D}"/>
    <cellStyle name="Millares 2 4 2 7" xfId="549" xr:uid="{6563EEAE-2D64-44AE-A1A4-DD524313383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3" xfId="414" xr:uid="{734D9052-36A7-461A-B4FD-42CBE051D85C}"/>
    <cellStyle name="Millares 2 4 3 2 3 2" xfId="826" xr:uid="{E53C0410-3EE8-4299-8B06-99F343EA3106}"/>
    <cellStyle name="Millares 2 4 3 2 4" xfId="610" xr:uid="{99124F22-0D1E-43E1-8D5E-12C727A211A0}"/>
    <cellStyle name="Millares 2 4 3 3" xfId="230" xr:uid="{76040C58-9319-4F75-95CE-FEE213BE524C}"/>
    <cellStyle name="Millares 2 4 3 3 2" xfId="450" xr:uid="{22B5B540-65F6-42C8-B334-6BD19FE3844C}"/>
    <cellStyle name="Millares 2 4 3 3 2 2" xfId="862" xr:uid="{B5B49787-69E8-4882-96D5-027EA7E49FE3}"/>
    <cellStyle name="Millares 2 4 3 3 3" xfId="646" xr:uid="{BF7A58D0-FD9C-4B91-8C9A-87649EB3B5F2}"/>
    <cellStyle name="Millares 2 4 3 4" xfId="280" xr:uid="{D3008A17-831C-490D-BECE-30DB9FCE4594}"/>
    <cellStyle name="Millares 2 4 3 4 2" xfId="694" xr:uid="{B6DCDE1F-71D2-4AC3-89E4-E7B79E865FD8}"/>
    <cellStyle name="Millares 2 4 3 5" xfId="365" xr:uid="{C4539A6F-4751-4F46-B4F6-35B5BCCF03C5}"/>
    <cellStyle name="Millares 2 4 3 5 2" xfId="778" xr:uid="{6CFE433E-20C1-44C1-96CB-325868ADE687}"/>
    <cellStyle name="Millares 2 4 3 6" xfId="499" xr:uid="{34977E2B-2DCD-444C-9F76-3D640813F592}"/>
    <cellStyle name="Millares 2 4 3 6 2" xfId="910" xr:uid="{B42BA633-7924-4C08-9A48-A4D176933CAD}"/>
    <cellStyle name="Millares 2 4 3 7" xfId="561" xr:uid="{370ED0B5-47A1-475B-97E0-6FDD6510F576}"/>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3" xfId="658" xr:uid="{2BD5284C-69A1-455C-B764-D7FFDD1BA1DF}"/>
    <cellStyle name="Millares 2 4 4 3" xfId="292" xr:uid="{FBDAB7E4-1542-4ACF-8AC7-EA5F6D605003}"/>
    <cellStyle name="Millares 2 4 4 3 2" xfId="706" xr:uid="{E7CF3717-E53D-48A3-861B-371954671F0F}"/>
    <cellStyle name="Millares 2 4 4 4" xfId="378" xr:uid="{16F5D610-59D2-49B8-A594-E918F62D02A9}"/>
    <cellStyle name="Millares 2 4 4 4 2" xfId="790" xr:uid="{C4A5E851-66A5-4CD5-8099-024C24887153}"/>
    <cellStyle name="Millares 2 4 4 5" xfId="511" xr:uid="{75A1DB7A-1060-41BC-BB1C-8820F1758822}"/>
    <cellStyle name="Millares 2 4 4 5 2" xfId="922" xr:uid="{2256B3CF-7269-40C4-97C0-2495EBA8AC73}"/>
    <cellStyle name="Millares 2 4 4 6" xfId="574" xr:uid="{9C30A8B7-D6BE-4004-AB61-68FD98AC1944}"/>
    <cellStyle name="Millares 2 4 5" xfId="168" xr:uid="{25A42924-D306-4DD5-BD55-1E9D845DD749}"/>
    <cellStyle name="Millares 2 4 5 2" xfId="304" xr:uid="{37A71736-3A61-4114-8796-2AEA745A6B94}"/>
    <cellStyle name="Millares 2 4 5 2 2" xfId="718" xr:uid="{CE624F71-1150-42D3-A9D2-4CF2E700345F}"/>
    <cellStyle name="Millares 2 4 5 3" xfId="390" xr:uid="{F485042F-E989-4F76-BA63-573343607680}"/>
    <cellStyle name="Millares 2 4 5 3 2" xfId="802" xr:uid="{7EFE9106-1A50-4E08-A3F2-7DD7CCA4B967}"/>
    <cellStyle name="Millares 2 4 5 4" xfId="586" xr:uid="{38EAB13A-1A06-45CB-9DA5-1FDE82526735}"/>
    <cellStyle name="Millares 2 4 6" xfId="206" xr:uid="{689427F1-53C4-4522-A0F7-C5EB86D3F322}"/>
    <cellStyle name="Millares 2 4 6 2" xfId="426" xr:uid="{AFB86B98-3502-437D-8B5A-D4483236C61B}"/>
    <cellStyle name="Millares 2 4 6 2 2" xfId="838" xr:uid="{EC11375A-1E77-4A36-9AE4-9D62C6C46EFC}"/>
    <cellStyle name="Millares 2 4 6 3" xfId="622" xr:uid="{3C4347D1-548E-4FE6-A5F4-2CAC3A584DA5}"/>
    <cellStyle name="Millares 2 4 7" xfId="256" xr:uid="{3CB50B36-7C8C-49F7-B4B4-3C1FFA44B6B8}"/>
    <cellStyle name="Millares 2 4 7 2" xfId="670" xr:uid="{A20D6269-84FF-4048-B3B8-BE6CEFB0C19D}"/>
    <cellStyle name="Millares 2 4 8" xfId="341" xr:uid="{2004CFDB-7E3C-4B59-BA7B-D4194890FC35}"/>
    <cellStyle name="Millares 2 4 8 2" xfId="754" xr:uid="{6B93B830-4CC2-484F-94D8-DDCF28787C58}"/>
    <cellStyle name="Millares 2 4 9" xfId="475" xr:uid="{6F120CBF-3B04-4252-B1A9-41DF190955B0}"/>
    <cellStyle name="Millares 2 4 9 2" xfId="886" xr:uid="{2952767C-4019-4DCD-96A0-FCFE7C7DE4F8}"/>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3" xfId="398" xr:uid="{82E488A2-C401-4D9E-B23A-50AAD9BEC3B5}"/>
    <cellStyle name="Millares 2 5 2 3 2" xfId="810" xr:uid="{78C2B583-EEF7-4389-8B7A-A4CE52DBFAA9}"/>
    <cellStyle name="Millares 2 5 2 4" xfId="594" xr:uid="{A884E7BF-A490-4116-9CAB-17140EBD4BC4}"/>
    <cellStyle name="Millares 2 5 3" xfId="214" xr:uid="{F96BF772-5606-409B-AAB4-7EE7F2690381}"/>
    <cellStyle name="Millares 2 5 3 2" xfId="434" xr:uid="{5B1C695D-AE34-4332-9BB0-5958F8D7492F}"/>
    <cellStyle name="Millares 2 5 3 2 2" xfId="846" xr:uid="{8AD8A87F-D8C1-4709-8702-5430F5B1C434}"/>
    <cellStyle name="Millares 2 5 3 3" xfId="630" xr:uid="{9470F924-9C6A-4468-95EF-B4D830D2975C}"/>
    <cellStyle name="Millares 2 5 4" xfId="264" xr:uid="{53E23178-B5D1-41DA-AC46-3BFCA2FE0EF1}"/>
    <cellStyle name="Millares 2 5 4 2" xfId="678" xr:uid="{D029CE0C-FAC0-4B00-9B3E-24844AD1D765}"/>
    <cellStyle name="Millares 2 5 5" xfId="349" xr:uid="{02EE6C13-6A4E-4968-8189-A4956DDADA0C}"/>
    <cellStyle name="Millares 2 5 5 2" xfId="762" xr:uid="{4C2AD3FA-7980-42F9-AC8D-AC61AC05C6F5}"/>
    <cellStyle name="Millares 2 5 6" xfId="483" xr:uid="{052D24E3-DAA4-4C96-B44C-D8C8CE1DFF2D}"/>
    <cellStyle name="Millares 2 5 6 2" xfId="894" xr:uid="{F0CB83F9-A036-4C27-BA02-2620592B4E56}"/>
    <cellStyle name="Millares 2 5 7" xfId="545" xr:uid="{60F12747-7732-4318-B8BD-BF7C991EDE35}"/>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3" xfId="410" xr:uid="{922F41F8-9D0B-48A5-83D6-BCBCC80D2392}"/>
    <cellStyle name="Millares 2 6 2 3 2" xfId="822" xr:uid="{ACC4CD47-D6CD-42A0-BE27-22DC6FEEF58C}"/>
    <cellStyle name="Millares 2 6 2 4" xfId="606" xr:uid="{C9F500D4-CC13-4217-9089-44B1D22E0E77}"/>
    <cellStyle name="Millares 2 6 3" xfId="226" xr:uid="{A5028C1E-D2F5-4F8A-8C11-268803621709}"/>
    <cellStyle name="Millares 2 6 3 2" xfId="446" xr:uid="{8B33132F-B7F9-483E-A572-863F6558A102}"/>
    <cellStyle name="Millares 2 6 3 2 2" xfId="858" xr:uid="{A0C1A768-D308-4974-8DA4-F20A5E404AF8}"/>
    <cellStyle name="Millares 2 6 3 3" xfId="642" xr:uid="{67E3CB9E-1765-4856-8F17-9FB30888E486}"/>
    <cellStyle name="Millares 2 6 4" xfId="276" xr:uid="{A5AE6B85-4424-49B4-B4FF-6C94F7826D82}"/>
    <cellStyle name="Millares 2 6 4 2" xfId="690" xr:uid="{556C4A1B-77C5-4A3F-8477-0D8F652F0811}"/>
    <cellStyle name="Millares 2 6 5" xfId="361" xr:uid="{0516B89E-3E6F-4AE7-BF3B-AD8774442945}"/>
    <cellStyle name="Millares 2 6 5 2" xfId="774" xr:uid="{43423B47-C918-405F-9FE9-ECF93B539422}"/>
    <cellStyle name="Millares 2 6 6" xfId="495" xr:uid="{F9551BAE-2F17-4F01-B981-D5DC77D35F65}"/>
    <cellStyle name="Millares 2 6 6 2" xfId="906" xr:uid="{C844748B-F046-42A6-9BA8-E4480AE80D32}"/>
    <cellStyle name="Millares 2 6 7" xfId="557" xr:uid="{36A06B99-39A8-4936-A386-F271669D8FC8}"/>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3" xfId="654" xr:uid="{04BFFCFC-240F-41AE-9774-D9AB4AAF00B9}"/>
    <cellStyle name="Millares 2 7 3" xfId="288" xr:uid="{C9B30CC3-9501-44F3-83B6-C7A4C8D4B07E}"/>
    <cellStyle name="Millares 2 7 3 2" xfId="702" xr:uid="{C5DE676D-3697-4BDA-8D73-A248958EBDC3}"/>
    <cellStyle name="Millares 2 7 4" xfId="374" xr:uid="{0FF404D2-5EAA-4C1C-9E6E-5F13E96240DD}"/>
    <cellStyle name="Millares 2 7 4 2" xfId="786" xr:uid="{A705E5EC-E528-4520-8F30-C2F84C63842F}"/>
    <cellStyle name="Millares 2 7 5" xfId="507" xr:uid="{04AA8A53-1B30-4E76-87BB-CE2CB1236A49}"/>
    <cellStyle name="Millares 2 7 5 2" xfId="918" xr:uid="{1E9EB776-81A2-4A06-8389-848580CEC2D2}"/>
    <cellStyle name="Millares 2 7 6" xfId="570" xr:uid="{E2555083-9AD4-441B-B79C-751C82481D2D}"/>
    <cellStyle name="Millares 2 8" xfId="162" xr:uid="{8C1EF201-EA1E-4E9D-AAE9-DFA7461D0A3F}"/>
    <cellStyle name="Millares 2 8 2" xfId="300" xr:uid="{41217F0E-119E-4BE4-AC9B-54053145120C}"/>
    <cellStyle name="Millares 2 8 2 2" xfId="714" xr:uid="{AECB0F07-8C69-440B-A59B-980624DE23AA}"/>
    <cellStyle name="Millares 2 8 3" xfId="386" xr:uid="{72038B05-5AAD-4E69-91EC-BB01F08BCE7D}"/>
    <cellStyle name="Millares 2 8 3 2" xfId="798" xr:uid="{FA52DD56-167B-4A93-B07F-5B1D192E69DA}"/>
    <cellStyle name="Millares 2 8 4" xfId="582" xr:uid="{351B07E6-5178-45C0-862F-1178832C012A}"/>
    <cellStyle name="Millares 2 9" xfId="201" xr:uid="{2569C214-B198-4851-8050-372FF3C12E76}"/>
    <cellStyle name="Millares 2 9 2" xfId="422" xr:uid="{C47DF806-F1C5-4E67-8B35-FEBFCD36BEED}"/>
    <cellStyle name="Millares 2 9 2 2" xfId="834" xr:uid="{3E192CEA-5DEE-4D3C-9103-E1F269CA376B}"/>
    <cellStyle name="Millares 2 9 3" xfId="618" xr:uid="{A0236DD4-D2CA-4694-B567-82DFBC06B768}"/>
    <cellStyle name="Millares 3" xfId="18" xr:uid="{6B50A7E3-217D-40A4-B683-A70D2CBFCBD1}"/>
    <cellStyle name="Millares 3 10" xfId="253" xr:uid="{0D1B8A63-4F50-4B88-9ACA-EA7EB2214177}"/>
    <cellStyle name="Millares 3 10 2" xfId="667" xr:uid="{1BA81C0E-F9B1-4616-974D-6B488B3EB7A7}"/>
    <cellStyle name="Millares 3 11" xfId="338" xr:uid="{993E2DD6-E41C-4A23-A0F5-B9B81AD401EB}"/>
    <cellStyle name="Millares 3 11 2" xfId="751" xr:uid="{EE969849-1793-4139-8958-B5BA2BA1A845}"/>
    <cellStyle name="Millares 3 12" xfId="472" xr:uid="{4F14115C-A4FD-40BD-9C86-64230BBDF822}"/>
    <cellStyle name="Millares 3 12 2" xfId="883" xr:uid="{AC6EE1D8-854B-49DA-8C56-DD7F8DF6EA89}"/>
    <cellStyle name="Millares 3 13" xfId="534" xr:uid="{25CAFAC0-38DD-43AE-946D-D37F5352ED6A}"/>
    <cellStyle name="Millares 3 2" xfId="75" xr:uid="{92BB386B-6AF2-46FB-98E0-9AA8282EE3AF}"/>
    <cellStyle name="Millares 3 2 10" xfId="340" xr:uid="{A5FF6D28-867B-4DF5-93FF-C43745F59184}"/>
    <cellStyle name="Millares 3 2 10 2" xfId="753" xr:uid="{1741C399-6E9C-4379-B1ED-45F4A2DC9908}"/>
    <cellStyle name="Millares 3 2 11" xfId="474" xr:uid="{99340CC7-F02F-4E82-B947-C2AD8EE904A3}"/>
    <cellStyle name="Millares 3 2 11 2" xfId="885" xr:uid="{40AE83C4-73F0-48C8-9F08-C8CD41BD057B}"/>
    <cellStyle name="Millares 3 2 12" xfId="536" xr:uid="{EE595D00-FF7F-4B43-832D-A510ED914B43}"/>
    <cellStyle name="Millares 3 2 2" xfId="86" xr:uid="{3D005275-82CE-477C-8E48-8A62DA895B78}"/>
    <cellStyle name="Millares 3 2 2 10" xfId="544" xr:uid="{8A33421F-6086-41E1-B217-0F4F5CB75C12}"/>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3" xfId="409" xr:uid="{56E3E8B3-EFDD-476E-B6B6-A15B0C447A66}"/>
    <cellStyle name="Millares 3 2 2 2 2 3 2" xfId="821" xr:uid="{5BF4AA34-42AD-4529-ACC0-851685FC97C9}"/>
    <cellStyle name="Millares 3 2 2 2 2 4" xfId="605" xr:uid="{56EB9885-7F0B-44FA-9B7B-94DF3EF5FA76}"/>
    <cellStyle name="Millares 3 2 2 2 3" xfId="225" xr:uid="{686D79CE-7AF4-4E5F-BB40-E3861E3DD47C}"/>
    <cellStyle name="Millares 3 2 2 2 3 2" xfId="445" xr:uid="{6D2D75F2-09A3-4562-B652-E438AC4C8512}"/>
    <cellStyle name="Millares 3 2 2 2 3 2 2" xfId="857" xr:uid="{D74117FC-99E8-4069-A991-BDA4E9FB7D78}"/>
    <cellStyle name="Millares 3 2 2 2 3 3" xfId="641" xr:uid="{068E3A7E-A5A1-449C-97BE-BC6F8F2FC515}"/>
    <cellStyle name="Millares 3 2 2 2 4" xfId="275" xr:uid="{6FCF748F-F66D-42DA-9102-B7EFC1A5F52C}"/>
    <cellStyle name="Millares 3 2 2 2 4 2" xfId="689" xr:uid="{A0D6F8D0-BFB2-41F2-AD5F-26CAE409FFCE}"/>
    <cellStyle name="Millares 3 2 2 2 5" xfId="360" xr:uid="{FB8398D0-2824-4A40-8D4C-42079A7B3220}"/>
    <cellStyle name="Millares 3 2 2 2 5 2" xfId="773" xr:uid="{0D7F42C2-520C-49C5-BB35-906E5FA5EBED}"/>
    <cellStyle name="Millares 3 2 2 2 6" xfId="494" xr:uid="{1EA98318-F327-4055-910D-EDF1A52B2E1B}"/>
    <cellStyle name="Millares 3 2 2 2 6 2" xfId="905" xr:uid="{BD961B6D-6A73-475E-858A-E75B033142F3}"/>
    <cellStyle name="Millares 3 2 2 2 7" xfId="556" xr:uid="{DC90C4B3-1D37-4827-BCCB-42F817A846A3}"/>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3" xfId="421" xr:uid="{8B66D089-FDF1-4844-9B83-686D2B5BB259}"/>
    <cellStyle name="Millares 3 2 2 3 2 3 2" xfId="833" xr:uid="{6A59BD4D-E9CB-4B08-9295-1FB47818E2C1}"/>
    <cellStyle name="Millares 3 2 2 3 2 4" xfId="617" xr:uid="{C95056A4-E822-4EBE-B234-E5F6294A1B39}"/>
    <cellStyle name="Millares 3 2 2 3 3" xfId="237" xr:uid="{2F777C36-D9F9-40C8-A72E-CAFE514B3DFC}"/>
    <cellStyle name="Millares 3 2 2 3 3 2" xfId="457" xr:uid="{D666732A-33BB-404E-B722-39B5A1883E31}"/>
    <cellStyle name="Millares 3 2 2 3 3 2 2" xfId="869" xr:uid="{E4CB4FA3-2EE7-4EE6-A1A0-41B6A0646383}"/>
    <cellStyle name="Millares 3 2 2 3 3 3" xfId="653" xr:uid="{69F593AD-9E85-4555-AC1D-D254F9B993B2}"/>
    <cellStyle name="Millares 3 2 2 3 4" xfId="287" xr:uid="{900C8FE8-3D1E-40D6-8DA0-8E451F00A705}"/>
    <cellStyle name="Millares 3 2 2 3 4 2" xfId="701" xr:uid="{D6A7E7A9-12E4-4FA9-869C-AF2D777C98D9}"/>
    <cellStyle name="Millares 3 2 2 3 5" xfId="372" xr:uid="{8167CC84-9B52-4903-B290-1A1356FA3213}"/>
    <cellStyle name="Millares 3 2 2 3 5 2" xfId="785" xr:uid="{1A5432A2-9677-4AF7-AB0F-2498ED16CAC0}"/>
    <cellStyle name="Millares 3 2 2 3 6" xfId="506" xr:uid="{853B1F4D-F5C8-406D-890F-CAD6C6D8B52C}"/>
    <cellStyle name="Millares 3 2 2 3 6 2" xfId="917" xr:uid="{3DD0776A-7EEE-4178-A030-889F2729C950}"/>
    <cellStyle name="Millares 3 2 2 3 7" xfId="568" xr:uid="{D0242DFD-A64B-4D8C-A524-45348817A36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3" xfId="665" xr:uid="{E00DED18-F424-4CE2-87B6-948EB4D5FB95}"/>
    <cellStyle name="Millares 3 2 2 4 3" xfId="299" xr:uid="{4F03FD11-4DFC-4D48-8F64-345C893A0853}"/>
    <cellStyle name="Millares 3 2 2 4 3 2" xfId="713" xr:uid="{84E9E6F5-7578-4D60-9F8C-BBE04F0A496D}"/>
    <cellStyle name="Millares 3 2 2 4 4" xfId="385" xr:uid="{1CCE88C5-BE37-45DB-B5F4-10E76FB6493E}"/>
    <cellStyle name="Millares 3 2 2 4 4 2" xfId="797" xr:uid="{4611ED04-5796-45F9-908A-CB0041237C7F}"/>
    <cellStyle name="Millares 3 2 2 4 5" xfId="518" xr:uid="{617918E7-0EF8-4BF2-B3FE-2A72511AF40D}"/>
    <cellStyle name="Millares 3 2 2 4 5 2" xfId="929" xr:uid="{81423D4C-5F8A-49D9-95EF-E2536F87D917}"/>
    <cellStyle name="Millares 3 2 2 4 6" xfId="581" xr:uid="{25F4C854-0F0F-4539-A433-09626B94CA13}"/>
    <cellStyle name="Millares 3 2 2 5" xfId="175" xr:uid="{73EFBA74-3BA6-4801-BE83-4B25C94B3582}"/>
    <cellStyle name="Millares 3 2 2 5 2" xfId="311" xr:uid="{0947480A-D0EA-4E4A-936E-6A99FC8D71B8}"/>
    <cellStyle name="Millares 3 2 2 5 2 2" xfId="725" xr:uid="{7EC58DE9-F43E-4D29-BC16-2802683A7AD4}"/>
    <cellStyle name="Millares 3 2 2 5 3" xfId="397" xr:uid="{6EB633A8-77F2-4668-BCAE-BCB16EE1BD9F}"/>
    <cellStyle name="Millares 3 2 2 5 3 2" xfId="809" xr:uid="{FA19187A-2574-419B-A5F1-FFB66FBEAD67}"/>
    <cellStyle name="Millares 3 2 2 5 4" xfId="593" xr:uid="{F1B2F174-6328-4009-B182-4D450F620143}"/>
    <cellStyle name="Millares 3 2 2 6" xfId="213" xr:uid="{57C623E2-AC84-4FDD-90F5-28370FDCA082}"/>
    <cellStyle name="Millares 3 2 2 6 2" xfId="433" xr:uid="{5A6C8988-05BB-4DA7-9995-924556B07D56}"/>
    <cellStyle name="Millares 3 2 2 6 2 2" xfId="845" xr:uid="{827E1167-AD90-4AA6-87CC-404E65025252}"/>
    <cellStyle name="Millares 3 2 2 6 3" xfId="629" xr:uid="{90F9512A-6D2D-4E39-9D53-E3877D991C79}"/>
    <cellStyle name="Millares 3 2 2 7" xfId="263" xr:uid="{2ED1BF1A-3D5F-4B59-AADC-296617A02816}"/>
    <cellStyle name="Millares 3 2 2 7 2" xfId="677" xr:uid="{F5121847-580D-4184-8D24-C7D68EC49DA9}"/>
    <cellStyle name="Millares 3 2 2 8" xfId="348" xr:uid="{C9F43E0E-2EBF-46EC-A103-838A8798B49D}"/>
    <cellStyle name="Millares 3 2 2 8 2" xfId="761" xr:uid="{435AC13B-D7FD-4107-BC46-9FAF6680DF39}"/>
    <cellStyle name="Millares 3 2 2 9" xfId="482" xr:uid="{2E94299F-A931-4A6C-9A98-49ED8091D67E}"/>
    <cellStyle name="Millares 3 2 2 9 2" xfId="893" xr:uid="{27486239-23E5-4043-A237-39A1B703199A}"/>
    <cellStyle name="Millares 3 2 3" xfId="81" xr:uid="{54F02154-EEB6-4BCD-B8E7-65A03353D603}"/>
    <cellStyle name="Millares 3 2 3 10" xfId="540" xr:uid="{935139B5-0346-49A6-AA2C-D66A3753B90B}"/>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3" xfId="405" xr:uid="{1999FE40-7D92-45E7-8ED4-7A6FEFA8E6DD}"/>
    <cellStyle name="Millares 3 2 3 2 2 3 2" xfId="817" xr:uid="{5E94B50F-E311-41C6-B4D8-10168B8C99DD}"/>
    <cellStyle name="Millares 3 2 3 2 2 4" xfId="601" xr:uid="{D01F5365-09C9-4347-8379-E89DFE9F973A}"/>
    <cellStyle name="Millares 3 2 3 2 3" xfId="221" xr:uid="{97C804EE-4F92-446C-969E-B020E64A72A3}"/>
    <cellStyle name="Millares 3 2 3 2 3 2" xfId="441" xr:uid="{95D54305-85F4-401B-A154-D918C1540BD2}"/>
    <cellStyle name="Millares 3 2 3 2 3 2 2" xfId="853" xr:uid="{C207F4AF-AF49-4D26-9DAF-BE8C88BE07BF}"/>
    <cellStyle name="Millares 3 2 3 2 3 3" xfId="637" xr:uid="{B15AE4C7-1075-4595-9945-14FDB649A55D}"/>
    <cellStyle name="Millares 3 2 3 2 4" xfId="271" xr:uid="{8BD1FDCF-90CB-42A8-A9AA-0626867C6A61}"/>
    <cellStyle name="Millares 3 2 3 2 4 2" xfId="685" xr:uid="{C6CEE62B-FAD9-44C9-AF2F-7433E7AA618B}"/>
    <cellStyle name="Millares 3 2 3 2 5" xfId="356" xr:uid="{4CC97872-2FB2-4CB0-B25F-79CC750476EA}"/>
    <cellStyle name="Millares 3 2 3 2 5 2" xfId="769" xr:uid="{B02AAF7C-CBA1-4541-9D51-23D5CE7B896E}"/>
    <cellStyle name="Millares 3 2 3 2 6" xfId="490" xr:uid="{26C8FA3A-C44D-407F-ACE8-23AACDEB7EC9}"/>
    <cellStyle name="Millares 3 2 3 2 6 2" xfId="901" xr:uid="{657E5763-D688-4F44-8C9C-5212856DF885}"/>
    <cellStyle name="Millares 3 2 3 2 7" xfId="552" xr:uid="{234B1E58-494E-4104-85C8-1005669119AE}"/>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3" xfId="417" xr:uid="{0FC8FA00-535D-482A-9784-221E515E5F5B}"/>
    <cellStyle name="Millares 3 2 3 3 2 3 2" xfId="829" xr:uid="{83491DB8-6FA1-4EB4-B5D1-38258DBF3618}"/>
    <cellStyle name="Millares 3 2 3 3 2 4" xfId="613" xr:uid="{D8F7463B-9949-471D-A5A4-AE29EEC45C8B}"/>
    <cellStyle name="Millares 3 2 3 3 3" xfId="233" xr:uid="{D94BA6B4-5A0C-4E30-A0A9-A1189B79A82F}"/>
    <cellStyle name="Millares 3 2 3 3 3 2" xfId="453" xr:uid="{635F6DC1-C469-4035-87F2-F88CE5F8D9E8}"/>
    <cellStyle name="Millares 3 2 3 3 3 2 2" xfId="865" xr:uid="{176D5099-8FBD-4ED3-B86F-30D64A211F5E}"/>
    <cellStyle name="Millares 3 2 3 3 3 3" xfId="649" xr:uid="{C26491B7-FDAD-4A53-A758-5147F2565D3C}"/>
    <cellStyle name="Millares 3 2 3 3 4" xfId="283" xr:uid="{EDD85BC0-D4A9-4C0A-8EF6-C2DE99D1FCC1}"/>
    <cellStyle name="Millares 3 2 3 3 4 2" xfId="697" xr:uid="{B7B3E7E9-6299-4AEB-A2A7-F98EF45679E9}"/>
    <cellStyle name="Millares 3 2 3 3 5" xfId="368" xr:uid="{64A836EE-1DB5-4BE2-87B7-7643862DDB5D}"/>
    <cellStyle name="Millares 3 2 3 3 5 2" xfId="781" xr:uid="{71B865FB-5A48-48F1-A325-F1136B4E0882}"/>
    <cellStyle name="Millares 3 2 3 3 6" xfId="502" xr:uid="{1F0C515C-0684-4685-8400-E65835BA9A29}"/>
    <cellStyle name="Millares 3 2 3 3 6 2" xfId="913" xr:uid="{9CFD6569-C7D5-4C33-A2D1-13961310061C}"/>
    <cellStyle name="Millares 3 2 3 3 7" xfId="564" xr:uid="{06C2CC01-1477-4775-B38C-DFD77B7F34B9}"/>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3" xfId="661" xr:uid="{8BBD3352-EF51-4FA0-B7F5-F388198A90D7}"/>
    <cellStyle name="Millares 3 2 3 4 3" xfId="295" xr:uid="{F708C746-49AC-4076-AB8E-8543853FFCB5}"/>
    <cellStyle name="Millares 3 2 3 4 3 2" xfId="709" xr:uid="{0095FF7D-74C4-43D5-9AD6-0EC438876E22}"/>
    <cellStyle name="Millares 3 2 3 4 4" xfId="381" xr:uid="{7997746D-1CA7-4041-89F0-8FEF22F7BC0E}"/>
    <cellStyle name="Millares 3 2 3 4 4 2" xfId="793" xr:uid="{138FE471-10F6-4F71-8352-7992408A7C4E}"/>
    <cellStyle name="Millares 3 2 3 4 5" xfId="514" xr:uid="{BC1106DF-1F56-478E-8C68-2AA8F3090C4B}"/>
    <cellStyle name="Millares 3 2 3 4 5 2" xfId="925" xr:uid="{AA25C881-15CF-45DA-8D58-3FD662C16BAB}"/>
    <cellStyle name="Millares 3 2 3 4 6" xfId="577" xr:uid="{FAE3BEE9-4F5E-418D-A0CA-94C05F9609C3}"/>
    <cellStyle name="Millares 3 2 3 5" xfId="171" xr:uid="{9AE962E6-3787-44AB-A573-AEF75C1C1AE2}"/>
    <cellStyle name="Millares 3 2 3 5 2" xfId="307" xr:uid="{29392E19-56AB-492A-9A25-44FA66125C61}"/>
    <cellStyle name="Millares 3 2 3 5 2 2" xfId="721" xr:uid="{61FABF08-6FDE-433E-8044-4463C76F2150}"/>
    <cellStyle name="Millares 3 2 3 5 3" xfId="393" xr:uid="{598681B7-B69F-4416-BE3A-552DC1074C80}"/>
    <cellStyle name="Millares 3 2 3 5 3 2" xfId="805" xr:uid="{880866D7-1F4F-4799-A4E1-FF5488E198CC}"/>
    <cellStyle name="Millares 3 2 3 5 4" xfId="589" xr:uid="{A4FC15DF-E61B-4AD9-B79C-895FA0C6C9FC}"/>
    <cellStyle name="Millares 3 2 3 6" xfId="209" xr:uid="{4D85C994-734A-4263-8A68-3CF704B9E130}"/>
    <cellStyle name="Millares 3 2 3 6 2" xfId="429" xr:uid="{39378B11-F59C-4057-B87A-1ADEDE096256}"/>
    <cellStyle name="Millares 3 2 3 6 2 2" xfId="841" xr:uid="{FD62F17C-8421-4833-9625-65F10EAAE5D7}"/>
    <cellStyle name="Millares 3 2 3 6 3" xfId="625" xr:uid="{ADC651A5-5BC8-40A1-8241-E004FDA5EFAC}"/>
    <cellStyle name="Millares 3 2 3 7" xfId="259" xr:uid="{0C7AC984-0722-4A01-9AA8-394B84E297AE}"/>
    <cellStyle name="Millares 3 2 3 7 2" xfId="673" xr:uid="{5CCA3119-A540-4A16-AD96-2DE068604AF5}"/>
    <cellStyle name="Millares 3 2 3 8" xfId="344" xr:uid="{3AC3D075-CB11-43C2-9541-8C855E237189}"/>
    <cellStyle name="Millares 3 2 3 8 2" xfId="757" xr:uid="{E1D33540-EF30-404B-B2EB-FAD5C7980EC8}"/>
    <cellStyle name="Millares 3 2 3 9" xfId="478" xr:uid="{41B24FF1-838B-4C03-80F0-F5DEEFBBA90D}"/>
    <cellStyle name="Millares 3 2 3 9 2" xfId="889" xr:uid="{E480F488-C5CC-41E0-97C2-556F73182129}"/>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3" xfId="401" xr:uid="{A9518A90-96B6-44FC-92FC-E00F770AE201}"/>
    <cellStyle name="Millares 3 2 4 2 3 2" xfId="813" xr:uid="{3FDE6058-7342-4B30-BFF4-F705C8CB3A98}"/>
    <cellStyle name="Millares 3 2 4 2 4" xfId="597" xr:uid="{D4DD4F8D-2A78-4319-A2B3-45443C417923}"/>
    <cellStyle name="Millares 3 2 4 3" xfId="217" xr:uid="{9D119072-B26C-4D50-8608-76CB67A16AEB}"/>
    <cellStyle name="Millares 3 2 4 3 2" xfId="437" xr:uid="{3C47670D-1600-4B6C-8962-8FE3279914E1}"/>
    <cellStyle name="Millares 3 2 4 3 2 2" xfId="849" xr:uid="{4B02A22E-330E-476D-90D6-71A9AEFD52CB}"/>
    <cellStyle name="Millares 3 2 4 3 3" xfId="633" xr:uid="{F1470B1F-79DA-488A-97A1-FF06AC2E7FD2}"/>
    <cellStyle name="Millares 3 2 4 4" xfId="267" xr:uid="{17186359-6325-4C81-9BE5-602631361A53}"/>
    <cellStyle name="Millares 3 2 4 4 2" xfId="681" xr:uid="{D5DDBE93-128E-4D25-A1BC-AD466F0D4CBC}"/>
    <cellStyle name="Millares 3 2 4 5" xfId="352" xr:uid="{2645AD95-3C19-4220-90ED-9DFD0D17061E}"/>
    <cellStyle name="Millares 3 2 4 5 2" xfId="765" xr:uid="{5FB4C113-4887-4673-B16B-611EAE0A1344}"/>
    <cellStyle name="Millares 3 2 4 6" xfId="486" xr:uid="{3245E7C6-243D-4A1A-8236-9164772C5A96}"/>
    <cellStyle name="Millares 3 2 4 6 2" xfId="897" xr:uid="{CE9836FA-4CE8-424C-96DA-6D8D3FB0F405}"/>
    <cellStyle name="Millares 3 2 4 7" xfId="548" xr:uid="{C914F150-DC47-4F5B-993D-CD5DEC0E62A6}"/>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3" xfId="413" xr:uid="{5EFC43F5-191E-461C-8154-FEB1C7E4441C}"/>
    <cellStyle name="Millares 3 2 5 2 3 2" xfId="825" xr:uid="{8130C01C-1A18-4FC5-80DE-830412655813}"/>
    <cellStyle name="Millares 3 2 5 2 4" xfId="609" xr:uid="{0A8706E3-253C-465B-B8F7-63542F486D40}"/>
    <cellStyle name="Millares 3 2 5 3" xfId="229" xr:uid="{C86FCB3F-7C27-4ACF-BC1A-532EF9B493DB}"/>
    <cellStyle name="Millares 3 2 5 3 2" xfId="449" xr:uid="{BE149646-8C27-48BB-8625-20650ACB6D4B}"/>
    <cellStyle name="Millares 3 2 5 3 2 2" xfId="861" xr:uid="{AB75C03F-EDDB-4C48-B6C5-A1772469F65D}"/>
    <cellStyle name="Millares 3 2 5 3 3" xfId="645" xr:uid="{1EDD0B15-2693-4DFC-8EB6-EF2ABA31763A}"/>
    <cellStyle name="Millares 3 2 5 4" xfId="279" xr:uid="{F35F4A9C-722E-4093-A4B2-ADFA88E1752F}"/>
    <cellStyle name="Millares 3 2 5 4 2" xfId="693" xr:uid="{9B3780F4-839A-4B8B-B636-E44F2ECFC96E}"/>
    <cellStyle name="Millares 3 2 5 5" xfId="364" xr:uid="{E0BF0698-63BA-4E30-814D-98B60D50594F}"/>
    <cellStyle name="Millares 3 2 5 5 2" xfId="777" xr:uid="{021DDF90-26E8-4BD0-A225-5DF09D00F5DB}"/>
    <cellStyle name="Millares 3 2 5 6" xfId="498" xr:uid="{40A3D584-608D-4642-B5FA-B23010C55D32}"/>
    <cellStyle name="Millares 3 2 5 6 2" xfId="909" xr:uid="{44413387-382A-42A6-8491-75FFF5BC3721}"/>
    <cellStyle name="Millares 3 2 5 7" xfId="560" xr:uid="{FEC9F675-F22E-46C8-8C01-746D8ABC5813}"/>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3" xfId="657" xr:uid="{A733F420-7162-4E1D-90D2-7FF96FBF0081}"/>
    <cellStyle name="Millares 3 2 6 3" xfId="291" xr:uid="{67420651-FA58-46AC-884F-B3FA228D8619}"/>
    <cellStyle name="Millares 3 2 6 3 2" xfId="705" xr:uid="{2779E6A0-17FA-41C0-A6D7-60B260001871}"/>
    <cellStyle name="Millares 3 2 6 4" xfId="377" xr:uid="{C97984AB-3802-4ED6-A2C0-21CE21EAFF84}"/>
    <cellStyle name="Millares 3 2 6 4 2" xfId="789" xr:uid="{F823C0B3-A81F-4FD6-B62E-CA2A199A9DB2}"/>
    <cellStyle name="Millares 3 2 6 5" xfId="510" xr:uid="{2C5E890C-8F15-4259-9646-62F6C1745FA0}"/>
    <cellStyle name="Millares 3 2 6 5 2" xfId="921" xr:uid="{8B319F62-9E47-4326-8061-67232228298F}"/>
    <cellStyle name="Millares 3 2 6 6" xfId="573" xr:uid="{96124150-6345-47E9-9EAB-6A87FE35B888}"/>
    <cellStyle name="Millares 3 2 7" xfId="167" xr:uid="{9A308A46-ACC8-48BF-815B-4F3283F22245}"/>
    <cellStyle name="Millares 3 2 7 2" xfId="303" xr:uid="{66DD6EC3-14DD-46A2-A899-46688DDA38B4}"/>
    <cellStyle name="Millares 3 2 7 2 2" xfId="717" xr:uid="{A49DD395-8385-41C4-9AB5-D28564DC1EFC}"/>
    <cellStyle name="Millares 3 2 7 3" xfId="389" xr:uid="{4DF76B69-2135-476B-9949-9EDCEE5353C8}"/>
    <cellStyle name="Millares 3 2 7 3 2" xfId="801" xr:uid="{ECAC7118-8979-43BE-9811-C73B6ADE0939}"/>
    <cellStyle name="Millares 3 2 7 4" xfId="585" xr:uid="{50AA0279-3968-472B-95B4-89D27C6A28CA}"/>
    <cellStyle name="Millares 3 2 8" xfId="205" xr:uid="{ABC5772E-30D9-44E2-9F88-849840C63054}"/>
    <cellStyle name="Millares 3 2 8 2" xfId="425" xr:uid="{E6CF5FE6-2344-4BE4-84B1-134651AB72A9}"/>
    <cellStyle name="Millares 3 2 8 2 2" xfId="837" xr:uid="{70A736D7-B0A6-407A-A86A-0DFDD4638698}"/>
    <cellStyle name="Millares 3 2 8 3" xfId="621" xr:uid="{215DFA91-3F56-4746-8770-FB31B28BC451}"/>
    <cellStyle name="Millares 3 2 9" xfId="255" xr:uid="{033EF342-1673-4FFF-B4ED-D4096FFFD1BC}"/>
    <cellStyle name="Millares 3 2 9 2" xfId="669" xr:uid="{8A3A8D30-C429-4A19-A78C-DE4B823BC09C}"/>
    <cellStyle name="Millares 3 3" xfId="84" xr:uid="{C8D049EF-BC4C-4EC8-80E6-859668AADE81}"/>
    <cellStyle name="Millares 3 3 10" xfId="542" xr:uid="{D2AED0D3-EF54-476B-9BC3-3CBBBAB31959}"/>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3" xfId="407" xr:uid="{350C8348-4F04-4B5F-BF1D-428809D6BDE0}"/>
    <cellStyle name="Millares 3 3 2 2 3 2" xfId="819" xr:uid="{BE2FE74E-1E2A-4F0E-BD35-4262B64D744E}"/>
    <cellStyle name="Millares 3 3 2 2 4" xfId="603" xr:uid="{C96F3D95-23DD-4BBB-94D7-E0CCF40ADA99}"/>
    <cellStyle name="Millares 3 3 2 3" xfId="223" xr:uid="{4DC83AB7-8920-4D7D-B78C-0F9603A431C1}"/>
    <cellStyle name="Millares 3 3 2 3 2" xfId="443" xr:uid="{317E0101-28D9-4448-AE3D-1B54F0456F0E}"/>
    <cellStyle name="Millares 3 3 2 3 2 2" xfId="855" xr:uid="{BB39375B-422B-495F-9BA4-F356386B7A6B}"/>
    <cellStyle name="Millares 3 3 2 3 3" xfId="639" xr:uid="{795570CA-187A-438D-A293-BEEBE8BF0AE4}"/>
    <cellStyle name="Millares 3 3 2 4" xfId="273" xr:uid="{50ED5962-9DF8-4F8A-9747-CFDF48F9534C}"/>
    <cellStyle name="Millares 3 3 2 4 2" xfId="687" xr:uid="{B429CE7F-20BE-41CB-B09D-FD0C4D0C987F}"/>
    <cellStyle name="Millares 3 3 2 5" xfId="358" xr:uid="{0CAA162D-9F6E-4B0F-9946-81A0B6FB8312}"/>
    <cellStyle name="Millares 3 3 2 5 2" xfId="771" xr:uid="{BBEEE138-9A9C-4F13-A110-908DD637C8C6}"/>
    <cellStyle name="Millares 3 3 2 6" xfId="492" xr:uid="{89969CD3-1210-4F50-945E-43443DEC3593}"/>
    <cellStyle name="Millares 3 3 2 6 2" xfId="903" xr:uid="{A7E9A3CA-86A3-4F04-8052-6CFEEF4048E5}"/>
    <cellStyle name="Millares 3 3 2 7" xfId="554" xr:uid="{4315DA75-EB3C-44FC-84CB-6BC6C8F639FD}"/>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3" xfId="419" xr:uid="{AB17464B-3532-478A-91D3-3C6328D634ED}"/>
    <cellStyle name="Millares 3 3 3 2 3 2" xfId="831" xr:uid="{D6A2603B-56B5-40B0-A0B1-52015DCAB52E}"/>
    <cellStyle name="Millares 3 3 3 2 4" xfId="615" xr:uid="{FF12AD61-08E8-45FF-95F3-F9DDCA19D616}"/>
    <cellStyle name="Millares 3 3 3 3" xfId="235" xr:uid="{4370E99E-1D82-4766-BF10-F85F2F1B2130}"/>
    <cellStyle name="Millares 3 3 3 3 2" xfId="455" xr:uid="{08166FFD-DBAA-4CE5-A62B-024D2AF5BA91}"/>
    <cellStyle name="Millares 3 3 3 3 2 2" xfId="867" xr:uid="{CF178F8E-1B28-447B-BFDD-E78BF3CD27D1}"/>
    <cellStyle name="Millares 3 3 3 3 3" xfId="651" xr:uid="{C9A54465-42F9-4492-994B-C564283784B3}"/>
    <cellStyle name="Millares 3 3 3 4" xfId="285" xr:uid="{F1F7ECA9-1340-4667-9D59-1C2C48CE789F}"/>
    <cellStyle name="Millares 3 3 3 4 2" xfId="699" xr:uid="{7FF9C14B-97A2-4827-BA87-22CF3A63ED48}"/>
    <cellStyle name="Millares 3 3 3 5" xfId="370" xr:uid="{66B07DC9-B4CE-4E2E-8903-2C95A60F3A15}"/>
    <cellStyle name="Millares 3 3 3 5 2" xfId="783" xr:uid="{C7D93FF0-FE3A-415E-A63A-D3A35AD699BB}"/>
    <cellStyle name="Millares 3 3 3 6" xfId="504" xr:uid="{C7716F33-7E49-4731-A3FC-F6C6E33585CB}"/>
    <cellStyle name="Millares 3 3 3 6 2" xfId="915" xr:uid="{8E5E507A-E10C-434C-A36D-C06EA9C2EFA3}"/>
    <cellStyle name="Millares 3 3 3 7" xfId="566" xr:uid="{54EEE613-2DDE-413D-A05E-478A4446B789}"/>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3" xfId="663" xr:uid="{35E701C3-D4F8-49B7-AAAC-8E1A725AABAA}"/>
    <cellStyle name="Millares 3 3 4 3" xfId="297" xr:uid="{75D7CB07-3D39-4A0D-AC69-218BD549CF50}"/>
    <cellStyle name="Millares 3 3 4 3 2" xfId="711" xr:uid="{3C0E037A-33F7-44EB-814D-EAF16B7C4A3B}"/>
    <cellStyle name="Millares 3 3 4 4" xfId="383" xr:uid="{A013023D-5281-47EC-9FE7-4DD5A9796A3D}"/>
    <cellStyle name="Millares 3 3 4 4 2" xfId="795" xr:uid="{127FD6F0-5441-449B-A162-F02A6DDF9A6A}"/>
    <cellStyle name="Millares 3 3 4 5" xfId="516" xr:uid="{CF075CDD-8AF9-413B-BE0B-E0D153FBE3DC}"/>
    <cellStyle name="Millares 3 3 4 5 2" xfId="927" xr:uid="{C41F78E6-8176-4A60-A501-4CF941F7DAD1}"/>
    <cellStyle name="Millares 3 3 4 6" xfId="579" xr:uid="{C9639D7B-6C67-46D9-914C-9ADE7F798C75}"/>
    <cellStyle name="Millares 3 3 5" xfId="173" xr:uid="{6EBB2A06-16AC-4A8B-9026-4FB2FBE3DF80}"/>
    <cellStyle name="Millares 3 3 5 2" xfId="309" xr:uid="{DCE971B3-9E1D-4F81-BAED-33E513EC818E}"/>
    <cellStyle name="Millares 3 3 5 2 2" xfId="723" xr:uid="{9C3317E2-7992-47CE-BA49-32664ACFBFA0}"/>
    <cellStyle name="Millares 3 3 5 3" xfId="395" xr:uid="{ACA1FD45-829B-42D1-A1F4-C649598D52BB}"/>
    <cellStyle name="Millares 3 3 5 3 2" xfId="807" xr:uid="{EB24840F-DAFA-44E7-ABA0-77CA6166E8C7}"/>
    <cellStyle name="Millares 3 3 5 4" xfId="591" xr:uid="{9F8C9EBB-E0D6-4B41-9452-1EFBB0606FBD}"/>
    <cellStyle name="Millares 3 3 6" xfId="211" xr:uid="{78BC1550-3CCF-4739-B967-C4EC37CEBC05}"/>
    <cellStyle name="Millares 3 3 6 2" xfId="431" xr:uid="{36EE4F6E-86AE-4A54-AE06-4E5CAA008B0C}"/>
    <cellStyle name="Millares 3 3 6 2 2" xfId="843" xr:uid="{FD016CD9-48FD-45CE-91F0-C4C2D6469890}"/>
    <cellStyle name="Millares 3 3 6 3" xfId="627" xr:uid="{E3084924-94A0-4BED-A0CE-2ED6E70B6314}"/>
    <cellStyle name="Millares 3 3 7" xfId="261" xr:uid="{B0F6B678-0EFF-4E77-B37A-A97212D1BB78}"/>
    <cellStyle name="Millares 3 3 7 2" xfId="675" xr:uid="{4973DE96-DA20-41A4-8180-6528EEB4C9A4}"/>
    <cellStyle name="Millares 3 3 8" xfId="346" xr:uid="{436FA052-7DDA-46EF-BE2A-3EFEDDC55B0B}"/>
    <cellStyle name="Millares 3 3 8 2" xfId="759" xr:uid="{933E34A0-9D7C-4A65-AF79-D0F92D1AB70F}"/>
    <cellStyle name="Millares 3 3 9" xfId="480" xr:uid="{BE6FC469-1C92-4DF3-BCD0-A6800D36240D}"/>
    <cellStyle name="Millares 3 3 9 2" xfId="891" xr:uid="{862AE6A3-A81E-4C6E-B526-D0B4D1EAC5C9}"/>
    <cellStyle name="Millares 3 4" xfId="79" xr:uid="{950A65BB-8BFF-4ECD-83BD-A4953A8E3518}"/>
    <cellStyle name="Millares 3 4 10" xfId="538" xr:uid="{D0E60DB2-084F-4EBA-A1AF-DB169B48107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3" xfId="403" xr:uid="{D77B186E-0F3D-4C33-ADBC-2DA22F5E7F93}"/>
    <cellStyle name="Millares 3 4 2 2 3 2" xfId="815" xr:uid="{E0C7D3B3-9EA2-48D5-BBC7-A931313EED1E}"/>
    <cellStyle name="Millares 3 4 2 2 4" xfId="599" xr:uid="{CB233331-68F6-418E-B58F-05C1516FFBD9}"/>
    <cellStyle name="Millares 3 4 2 3" xfId="219" xr:uid="{5C75B313-44D1-443D-96E6-599DA1613D36}"/>
    <cellStyle name="Millares 3 4 2 3 2" xfId="439" xr:uid="{E05FF79E-7F89-4455-97D3-A2F4F0D084AD}"/>
    <cellStyle name="Millares 3 4 2 3 2 2" xfId="851" xr:uid="{332203E0-2C74-47B2-B037-506027B9BDEC}"/>
    <cellStyle name="Millares 3 4 2 3 3" xfId="635" xr:uid="{8D5D4428-1FF9-4262-A238-ADDF404EBEE9}"/>
    <cellStyle name="Millares 3 4 2 4" xfId="269" xr:uid="{8700BB10-6662-4EFA-BB3D-762B7562955F}"/>
    <cellStyle name="Millares 3 4 2 4 2" xfId="683" xr:uid="{3BE007EE-12E8-4C30-9E4D-39DEBF8BD17B}"/>
    <cellStyle name="Millares 3 4 2 5" xfId="354" xr:uid="{9184B4DF-FDD6-4AB0-A285-4C266874C6FD}"/>
    <cellStyle name="Millares 3 4 2 5 2" xfId="767" xr:uid="{F1FFAF05-14AB-4C50-9101-AE847DC9E8A1}"/>
    <cellStyle name="Millares 3 4 2 6" xfId="488" xr:uid="{8165FF52-0B23-4ADA-BA26-08DAB18F7B1B}"/>
    <cellStyle name="Millares 3 4 2 6 2" xfId="899" xr:uid="{BED35BCD-4F37-47E0-A536-D732A122A3AF}"/>
    <cellStyle name="Millares 3 4 2 7" xfId="550" xr:uid="{1D594F5F-52F0-4CBE-BAEA-1EF1EC5F1653}"/>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3" xfId="415" xr:uid="{F9F61E6E-8CA0-4F0F-9A7E-48035008C037}"/>
    <cellStyle name="Millares 3 4 3 2 3 2" xfId="827" xr:uid="{FC4EDF0D-24F0-489B-9521-03A0E42DBF81}"/>
    <cellStyle name="Millares 3 4 3 2 4" xfId="611" xr:uid="{B1BE248B-F860-4DFE-87A5-A162759D71A5}"/>
    <cellStyle name="Millares 3 4 3 3" xfId="231" xr:uid="{4E88FCB4-B359-4E9B-83CF-820FAAA430F8}"/>
    <cellStyle name="Millares 3 4 3 3 2" xfId="451" xr:uid="{24DE9006-13D1-4E9E-A71B-54E345DA45BA}"/>
    <cellStyle name="Millares 3 4 3 3 2 2" xfId="863" xr:uid="{B8BB9A40-9B2B-4710-B24A-368E3308FA97}"/>
    <cellStyle name="Millares 3 4 3 3 3" xfId="647" xr:uid="{79BA6330-CB28-4749-9A13-686503E11BCC}"/>
    <cellStyle name="Millares 3 4 3 4" xfId="281" xr:uid="{29ACEB83-E6B4-4E31-A62E-77A17D5369FF}"/>
    <cellStyle name="Millares 3 4 3 4 2" xfId="695" xr:uid="{3EC05A2F-6F63-41F6-8DF9-6025B453FB02}"/>
    <cellStyle name="Millares 3 4 3 5" xfId="366" xr:uid="{8F0072BC-6B1E-49DD-A6B0-B4E24641715A}"/>
    <cellStyle name="Millares 3 4 3 5 2" xfId="779" xr:uid="{418C2213-E30B-44FD-8024-01A159245E5E}"/>
    <cellStyle name="Millares 3 4 3 6" xfId="500" xr:uid="{DFEEE43D-1057-48EA-BF53-ED367DB110E3}"/>
    <cellStyle name="Millares 3 4 3 6 2" xfId="911" xr:uid="{6C764CD8-B6F8-4B17-B08F-10424BF88AE8}"/>
    <cellStyle name="Millares 3 4 3 7" xfId="562" xr:uid="{291938DA-A050-4DED-AB0C-A9B133F320C5}"/>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3" xfId="659" xr:uid="{3E9C46C9-7FAB-4476-973A-24861C731300}"/>
    <cellStyle name="Millares 3 4 4 3" xfId="293" xr:uid="{B157648C-F291-431B-8CBE-1FE5016CB095}"/>
    <cellStyle name="Millares 3 4 4 3 2" xfId="707" xr:uid="{C0C798A4-ED85-49DC-A6FF-8BA0F0972FD2}"/>
    <cellStyle name="Millares 3 4 4 4" xfId="379" xr:uid="{B0B9DE9C-82E8-4F42-AACE-C45A072EB66D}"/>
    <cellStyle name="Millares 3 4 4 4 2" xfId="791" xr:uid="{625D186B-A799-4320-B4AB-EA5C82B2D1F5}"/>
    <cellStyle name="Millares 3 4 4 5" xfId="512" xr:uid="{371D22CB-8F1D-4A6E-A563-41FF157D7AF5}"/>
    <cellStyle name="Millares 3 4 4 5 2" xfId="923" xr:uid="{0F0E7AA0-C144-4F6F-BA9E-8DB2B285833E}"/>
    <cellStyle name="Millares 3 4 4 6" xfId="575" xr:uid="{8D779E2C-688C-445D-B558-D69FF9889E8F}"/>
    <cellStyle name="Millares 3 4 5" xfId="169" xr:uid="{79FE6084-697A-45DB-B42B-91B3C0767A69}"/>
    <cellStyle name="Millares 3 4 5 2" xfId="305" xr:uid="{70230C82-385F-421D-A523-9921DF5975FF}"/>
    <cellStyle name="Millares 3 4 5 2 2" xfId="719" xr:uid="{B0436AD1-886A-4576-80CA-494F2D92B3DC}"/>
    <cellStyle name="Millares 3 4 5 3" xfId="391" xr:uid="{A26B76A2-6F6E-40C0-9BC5-7BBDCC9CA9CF}"/>
    <cellStyle name="Millares 3 4 5 3 2" xfId="803" xr:uid="{F22BF45F-21B4-4B93-AABC-0FDAAFA5A6D5}"/>
    <cellStyle name="Millares 3 4 5 4" xfId="587" xr:uid="{D2FBDC5D-5DE6-4F14-A810-D55E98C88886}"/>
    <cellStyle name="Millares 3 4 6" xfId="207" xr:uid="{785924A6-9CA4-4AFE-A7D5-E9D76805722D}"/>
    <cellStyle name="Millares 3 4 6 2" xfId="427" xr:uid="{33785A5A-F07A-4DDE-9A41-491F8FA2905F}"/>
    <cellStyle name="Millares 3 4 6 2 2" xfId="839" xr:uid="{D41B2FA0-28B2-4554-8EAF-24E25A43A93C}"/>
    <cellStyle name="Millares 3 4 6 3" xfId="623" xr:uid="{6C6224CB-321B-4997-B22E-B8501C973095}"/>
    <cellStyle name="Millares 3 4 7" xfId="257" xr:uid="{8088F4DA-A971-4CA2-B8A4-F704C7249F7F}"/>
    <cellStyle name="Millares 3 4 7 2" xfId="671" xr:uid="{71A69440-EF02-4F1B-B930-5596DE23B12F}"/>
    <cellStyle name="Millares 3 4 8" xfId="342" xr:uid="{3207ABD9-5A98-43AB-845E-F83A7736A1F6}"/>
    <cellStyle name="Millares 3 4 8 2" xfId="755" xr:uid="{0933FF2F-A54C-4EB3-BEA6-85D4E1D92F11}"/>
    <cellStyle name="Millares 3 4 9" xfId="476" xr:uid="{E9808960-1769-48C0-998A-83C3027173AC}"/>
    <cellStyle name="Millares 3 4 9 2" xfId="887" xr:uid="{02827A18-E51F-48D4-A15D-93FD11915102}"/>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3" xfId="399" xr:uid="{DCADC55E-0390-47AF-A197-851577A0C124}"/>
    <cellStyle name="Millares 3 5 2 3 2" xfId="811" xr:uid="{683EDC00-22A8-491F-98A8-F9B88A5BEB41}"/>
    <cellStyle name="Millares 3 5 2 4" xfId="595" xr:uid="{150E3DC2-F743-48DD-9DDE-86C81E62F23A}"/>
    <cellStyle name="Millares 3 5 3" xfId="215" xr:uid="{74B97496-1B84-4D59-AEC6-0A8B803ED05E}"/>
    <cellStyle name="Millares 3 5 3 2" xfId="435" xr:uid="{94B30291-50FA-4024-B94C-0A36BADC3557}"/>
    <cellStyle name="Millares 3 5 3 2 2" xfId="847" xr:uid="{3221F6F7-6537-41A2-83F3-C157F5487D6B}"/>
    <cellStyle name="Millares 3 5 3 3" xfId="631" xr:uid="{CBC9FB36-F7CB-4FF7-9A37-59C4E4A8BEBA}"/>
    <cellStyle name="Millares 3 5 4" xfId="265" xr:uid="{B2C80CB3-487B-44F9-B161-B90556028DAE}"/>
    <cellStyle name="Millares 3 5 4 2" xfId="679" xr:uid="{FD87D9B1-1919-478D-83B3-2B9C617BA4DE}"/>
    <cellStyle name="Millares 3 5 5" xfId="350" xr:uid="{0968E8F6-AF65-4C54-AEDA-8346A95F4CFB}"/>
    <cellStyle name="Millares 3 5 5 2" xfId="763" xr:uid="{8AA17E58-6F14-481E-B463-4417597495A4}"/>
    <cellStyle name="Millares 3 5 6" xfId="484" xr:uid="{507F6651-C6A5-4D23-A64D-6F15672D4379}"/>
    <cellStyle name="Millares 3 5 6 2" xfId="895" xr:uid="{0BF8AB12-D5FF-476A-B197-37637C968E06}"/>
    <cellStyle name="Millares 3 5 7" xfId="546" xr:uid="{33F875F9-6F75-46B7-BA67-FB6E8FDD5D65}"/>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3" xfId="411" xr:uid="{DC684EA2-CD22-4F56-90BA-9661F237DAFC}"/>
    <cellStyle name="Millares 3 6 2 3 2" xfId="823" xr:uid="{B5D2A4C9-7B4E-4F9C-8E71-3B0D570E7E97}"/>
    <cellStyle name="Millares 3 6 2 4" xfId="607" xr:uid="{C97FFA13-EBEA-4D79-B8FA-3775678C800C}"/>
    <cellStyle name="Millares 3 6 3" xfId="227" xr:uid="{5AABA3C5-FF3E-4E85-ACAD-EA3A326B6A13}"/>
    <cellStyle name="Millares 3 6 3 2" xfId="447" xr:uid="{01E258C1-92C0-451D-841D-8281E3D3BEA1}"/>
    <cellStyle name="Millares 3 6 3 2 2" xfId="859" xr:uid="{12AEA1DD-B878-4E8B-8958-D67E393CF67A}"/>
    <cellStyle name="Millares 3 6 3 3" xfId="643" xr:uid="{DF331257-5A3D-4AF1-84CD-C80CAD332A0B}"/>
    <cellStyle name="Millares 3 6 4" xfId="277" xr:uid="{60D6E98E-7913-44DD-AE8C-18FACB0F1015}"/>
    <cellStyle name="Millares 3 6 4 2" xfId="691" xr:uid="{0FDD6A32-4988-4A60-9AD3-D152290CF3AD}"/>
    <cellStyle name="Millares 3 6 5" xfId="362" xr:uid="{36C2E6A8-57CF-46EB-BE2D-1B7422BBA006}"/>
    <cellStyle name="Millares 3 6 5 2" xfId="775" xr:uid="{99CB622C-AFD3-434C-A08F-5BDD24FF6091}"/>
    <cellStyle name="Millares 3 6 6" xfId="496" xr:uid="{146B9FF7-3415-4652-9E18-4950FD45D0A7}"/>
    <cellStyle name="Millares 3 6 6 2" xfId="907" xr:uid="{DB3141AD-71D8-4C7A-B5EC-99DCA6FAE627}"/>
    <cellStyle name="Millares 3 6 7" xfId="558" xr:uid="{22E04FFD-8629-48D9-A28C-B1A0CE676F0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3" xfId="655" xr:uid="{B0BB7B43-6BE8-4049-97A3-F6055A1E2B54}"/>
    <cellStyle name="Millares 3 7 3" xfId="289" xr:uid="{37EE851D-962E-462B-A1C0-B544C89E9035}"/>
    <cellStyle name="Millares 3 7 3 2" xfId="703" xr:uid="{B79583DC-52AB-480E-9C56-958A0C8D5EB0}"/>
    <cellStyle name="Millares 3 7 4" xfId="375" xr:uid="{2C0C8972-FC2F-4A58-B86C-D5BCB8C7086B}"/>
    <cellStyle name="Millares 3 7 4 2" xfId="787" xr:uid="{F4AABAFC-400E-47C6-819D-FEACFA437991}"/>
    <cellStyle name="Millares 3 7 5" xfId="508" xr:uid="{83D295BC-4BAF-49C7-B938-4F1378234CF6}"/>
    <cellStyle name="Millares 3 7 5 2" xfId="919" xr:uid="{FA7A6CDA-FDC6-44A0-8084-7E8F4F697874}"/>
    <cellStyle name="Millares 3 7 6" xfId="571" xr:uid="{E395C497-6A6B-443A-92A4-97CBB08917A1}"/>
    <cellStyle name="Millares 3 8" xfId="163" xr:uid="{A45E1DE8-C3C7-4F50-8156-60DD24FA0DEF}"/>
    <cellStyle name="Millares 3 8 2" xfId="301" xr:uid="{71596096-47D6-4C97-B370-91EC4AFEF091}"/>
    <cellStyle name="Millares 3 8 2 2" xfId="715" xr:uid="{AC80C44C-30A0-4E06-A82F-3A09A86DCBAC}"/>
    <cellStyle name="Millares 3 8 3" xfId="387" xr:uid="{EC09B285-8B40-4143-97A3-3D6F9AF6BD58}"/>
    <cellStyle name="Millares 3 8 3 2" xfId="799" xr:uid="{8F4CC3BD-43BF-41CB-9A87-FF200334E14A}"/>
    <cellStyle name="Millares 3 8 4" xfId="583" xr:uid="{E84F7DDA-4C29-4D99-9840-0CF17F28777F}"/>
    <cellStyle name="Millares 3 9" xfId="202" xr:uid="{B26DFE16-155B-4140-825E-EE4C45DAA248}"/>
    <cellStyle name="Millares 3 9 2" xfId="423" xr:uid="{F516557A-48A1-48A7-BF84-17EF42A0103D}"/>
    <cellStyle name="Millares 3 9 2 2" xfId="835" xr:uid="{803D72C4-0150-4268-A37C-3E863F053651}"/>
    <cellStyle name="Millares 3 9 3" xfId="619" xr:uid="{3EBA335F-BB94-4034-9C7F-DA01C293AE61}"/>
    <cellStyle name="Millares 4" xfId="522" xr:uid="{E65D040A-5039-4E92-B0AA-6EA36B9C2562}"/>
    <cellStyle name="Millares 4 2" xfId="931" xr:uid="{0CEF8E6F-E833-40FA-ACFD-5771AB160ACA}"/>
    <cellStyle name="Millares 5" xfId="930" xr:uid="{BAC4094B-FDD1-48F2-9424-711F7A42A2D1}"/>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13" Type="http://schemas.openxmlformats.org/officeDocument/2006/relationships/hyperlink" Target="https://www.cedhnl.org.mx/bs/secciones/transparencia/2024/ej_fiscales/Ley-de-Egresos-del-Estado-de-NL-2024.pdf" TargetMode="External"/><Relationship Id="rId3" Type="http://schemas.openxmlformats.org/officeDocument/2006/relationships/hyperlink" Target="https://www.cedhnl.org.mx/bs/secciones/transparencia/A95/2024/XXVIII/pdf/Contrato-Copiadoras.pdf" TargetMode="External"/><Relationship Id="rId7" Type="http://schemas.openxmlformats.org/officeDocument/2006/relationships/hyperlink" Target="https://www.cedhnl.org.mx/bs/secciones/transparencia/2024/ej_fiscales/Ley-de-Egresos-del-Estado-de-NL-2024.pdf" TargetMode="External"/><Relationship Id="rId12" Type="http://schemas.openxmlformats.org/officeDocument/2006/relationships/hyperlink" Target="https://www.cedhnl.org.mx/bs/secciones/transparencia/2024/ej_fiscales/Ley-de-Egresos-del-Estado-de-NL-2024.pdf" TargetMode="External"/><Relationship Id="rId2" Type="http://schemas.openxmlformats.org/officeDocument/2006/relationships/hyperlink" Target="https://www.cedhnl.org.mx/bs/secciones/transparencia/A95/2024/XXVIII/pdf/Contrato-Estacionamiento.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11" Type="http://schemas.openxmlformats.org/officeDocument/2006/relationships/hyperlink" Target="https://www.cedhnl.org.mx/bs/secciones/transparencia/2024/ej_fiscales/Ley-de-Egresos-del-Estado-de-NL-2024.pdf" TargetMode="External"/><Relationship Id="rId5" Type="http://schemas.openxmlformats.org/officeDocument/2006/relationships/hyperlink" Target="https://www.cedhnl.org.mx/bs/secciones/transparencia/2024/ej_fiscales/Ley-de-Egresos-del-Estado-de-NL-2024.pdf" TargetMode="External"/><Relationship Id="rId10" Type="http://schemas.openxmlformats.org/officeDocument/2006/relationships/hyperlink" Target="https://www.cedhnl.org.mx/bs/secciones/transparencia/2024/ej_fiscales/Ley-de-Egresos-del-Estado-de-NL-2024.pdf" TargetMode="External"/><Relationship Id="rId4" Type="http://schemas.openxmlformats.org/officeDocument/2006/relationships/hyperlink" Target="https://www.cedhnl.org.mx/bs/secciones/transparencia/A95/2024/XXVIII/pdf/Contrato-Monitoreo.pdf" TargetMode="External"/><Relationship Id="rId9" Type="http://schemas.openxmlformats.org/officeDocument/2006/relationships/hyperlink" Target="https://www.cedhnl.org.mx/bs/secciones/transparencia/A95/2024/XXVIII/pdf/Contrato-Edificio-Sede.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
  <sheetViews>
    <sheetView topLeftCell="BY2" zoomScale="73" zoomScaleNormal="73" workbookViewId="0">
      <selection activeCell="CG8" sqref="CG8"/>
    </sheetView>
  </sheetViews>
  <sheetFormatPr baseColWidth="10" defaultColWidth="9.140625" defaultRowHeight="14.25" x14ac:dyDescent="0.2"/>
  <cols>
    <col min="1" max="1" width="8" style="10" bestFit="1" customWidth="1"/>
    <col min="2" max="2" width="36.42578125" style="10" bestFit="1" customWidth="1"/>
    <col min="3" max="3" width="38.5703125" style="10" bestFit="1" customWidth="1"/>
    <col min="4" max="4" width="28.7109375" style="10" bestFit="1" customWidth="1"/>
    <col min="5" max="5" width="35.140625" style="10" bestFit="1" customWidth="1"/>
    <col min="6" max="6" width="32.85546875" style="10" bestFit="1" customWidth="1"/>
    <col min="7" max="7" width="38.42578125" style="10" bestFit="1" customWidth="1"/>
    <col min="8" max="8" width="25.140625" style="10" customWidth="1"/>
    <col min="9" max="9" width="37.140625" style="10" customWidth="1"/>
    <col min="10" max="10" width="43" style="11" customWidth="1"/>
    <col min="11" max="12" width="46" style="10" customWidth="1"/>
    <col min="13" max="13" width="32.5703125" style="10" customWidth="1"/>
    <col min="14" max="14" width="39.140625" style="10" customWidth="1"/>
    <col min="15" max="15" width="30.42578125" style="10" customWidth="1"/>
    <col min="16" max="16" width="26.85546875" style="10" customWidth="1"/>
    <col min="17" max="17" width="47.85546875" style="10" customWidth="1"/>
    <col min="18" max="18" width="35" style="10" customWidth="1"/>
    <col min="19" max="19" width="32.7109375" style="10" customWidth="1"/>
    <col min="20" max="20" width="38.28515625" style="10" customWidth="1"/>
    <col min="21" max="21" width="34.140625" style="10" customWidth="1"/>
    <col min="22" max="22" width="33.7109375" style="10" customWidth="1"/>
    <col min="23" max="23" width="24.28515625" style="10" customWidth="1"/>
    <col min="24" max="24" width="20" style="10" customWidth="1"/>
    <col min="25" max="25" width="18.85546875" style="10" customWidth="1"/>
    <col min="26" max="26" width="14" style="10" bestFit="1" customWidth="1"/>
    <col min="27" max="27" width="50" style="10" customWidth="1"/>
    <col min="28" max="28" width="19.7109375" style="10" customWidth="1"/>
    <col min="29" max="29" width="30.5703125" style="10" customWidth="1"/>
    <col min="30" max="30" width="32.140625" style="10" customWidth="1"/>
    <col min="31" max="31" width="29" style="10" customWidth="1"/>
    <col min="32" max="32" width="29.85546875" style="10" customWidth="1"/>
    <col min="33" max="33" width="29.42578125" style="10" customWidth="1"/>
    <col min="34" max="34" width="32.140625" style="10" customWidth="1"/>
    <col min="35" max="35" width="31.42578125" style="10" customWidth="1"/>
    <col min="36" max="36" width="30" style="10" customWidth="1"/>
    <col min="37" max="37" width="30.28515625" style="10" customWidth="1"/>
    <col min="38" max="38" width="30.5703125" style="10" customWidth="1"/>
    <col min="39" max="39" width="33.5703125" style="10" customWidth="1"/>
    <col min="40" max="40" width="31.140625" style="10" customWidth="1"/>
    <col min="41" max="41" width="29.42578125" style="10" customWidth="1"/>
    <col min="42" max="42" width="29.140625" style="10" customWidth="1"/>
    <col min="43" max="43" width="26.140625" style="10" customWidth="1"/>
    <col min="44" max="44" width="26.7109375" style="10" customWidth="1"/>
    <col min="45" max="45" width="29.28515625" style="10" customWidth="1"/>
    <col min="46" max="46" width="24.85546875" style="10" customWidth="1"/>
    <col min="47" max="47" width="31.7109375" style="10" customWidth="1"/>
    <col min="48" max="48" width="22.5703125" style="10" customWidth="1"/>
    <col min="49" max="49" width="18.85546875" style="10" customWidth="1"/>
    <col min="50" max="50" width="20.42578125" style="10" customWidth="1"/>
    <col min="51" max="51" width="19.42578125" style="10" customWidth="1"/>
    <col min="52" max="52" width="39.140625" style="10" customWidth="1"/>
    <col min="53" max="53" width="18.85546875" style="10" customWidth="1"/>
    <col min="54" max="54" width="21" style="10" customWidth="1"/>
    <col min="55" max="55" width="21" style="41" customWidth="1"/>
    <col min="56" max="56" width="22.140625" style="41" customWidth="1"/>
    <col min="57" max="57" width="21.5703125" style="12" customWidth="1"/>
    <col min="58" max="58" width="20" style="10" customWidth="1"/>
    <col min="59" max="59" width="14.42578125" style="10" bestFit="1" customWidth="1"/>
    <col min="60" max="60" width="14.85546875" style="10" customWidth="1"/>
    <col min="61" max="61" width="14.7109375" style="10" customWidth="1"/>
    <col min="62" max="62" width="18.85546875" style="10" customWidth="1"/>
    <col min="63" max="63" width="27.5703125" style="10" customWidth="1"/>
    <col min="64" max="64" width="20.85546875" style="10" customWidth="1"/>
    <col min="65" max="65" width="20.28515625" style="10" customWidth="1"/>
    <col min="66" max="66" width="44.42578125" style="10" customWidth="1"/>
    <col min="67" max="67" width="27.28515625" style="10" customWidth="1"/>
    <col min="68" max="68" width="22.140625" style="10" customWidth="1"/>
    <col min="69" max="69" width="36.140625" style="10" bestFit="1" customWidth="1"/>
    <col min="70" max="70" width="22.28515625" style="10" bestFit="1" customWidth="1"/>
    <col min="71" max="71" width="19.7109375" style="10" customWidth="1"/>
    <col min="72" max="72" width="16.7109375" style="10" customWidth="1"/>
    <col min="73" max="73" width="19.85546875" style="10" customWidth="1"/>
    <col min="74" max="74" width="26" style="10" customWidth="1"/>
    <col min="75" max="75" width="25.7109375" style="10" customWidth="1"/>
    <col min="76" max="76" width="21.85546875" style="10" customWidth="1"/>
    <col min="77" max="77" width="22.42578125" style="10" customWidth="1"/>
    <col min="78" max="78" width="22.7109375" style="10" customWidth="1"/>
    <col min="79" max="79" width="23.5703125" style="10" customWidth="1"/>
    <col min="80" max="80" width="22.42578125" style="10" customWidth="1"/>
    <col min="81" max="81" width="28" style="10" customWidth="1"/>
    <col min="82" max="82" width="29.85546875" style="10" customWidth="1"/>
    <col min="83" max="83" width="32.85546875" style="10" customWidth="1"/>
    <col min="84" max="84" width="26.28515625" style="10" customWidth="1"/>
    <col min="85" max="85" width="28.28515625" style="10" customWidth="1"/>
    <col min="86" max="86" width="20" style="13" bestFit="1" customWidth="1"/>
    <col min="87" max="87" width="89.7109375" style="10" customWidth="1"/>
    <col min="88" max="16384" width="9.140625" style="10"/>
  </cols>
  <sheetData>
    <row r="1" spans="1:87" hidden="1" x14ac:dyDescent="0.2">
      <c r="A1" s="10" t="s">
        <v>0</v>
      </c>
    </row>
    <row r="2" spans="1:87" ht="15" x14ac:dyDescent="0.25">
      <c r="A2" s="38" t="s">
        <v>1</v>
      </c>
      <c r="B2" s="39"/>
      <c r="C2" s="39"/>
      <c r="D2" s="38" t="s">
        <v>2</v>
      </c>
      <c r="E2" s="39"/>
      <c r="F2" s="39"/>
      <c r="G2" s="38" t="s">
        <v>3</v>
      </c>
      <c r="H2" s="39"/>
      <c r="I2" s="39"/>
    </row>
    <row r="3" spans="1:87" x14ac:dyDescent="0.2">
      <c r="A3" s="40" t="s">
        <v>4</v>
      </c>
      <c r="B3" s="39"/>
      <c r="C3" s="39"/>
      <c r="D3" s="40" t="s">
        <v>5</v>
      </c>
      <c r="E3" s="39"/>
      <c r="F3" s="39"/>
      <c r="G3" s="40" t="s">
        <v>6</v>
      </c>
      <c r="H3" s="39"/>
      <c r="I3" s="39"/>
    </row>
    <row r="4" spans="1:87" hidden="1" x14ac:dyDescent="0.2">
      <c r="A4" s="10" t="s">
        <v>7</v>
      </c>
      <c r="B4" s="10" t="s">
        <v>8</v>
      </c>
      <c r="C4" s="10" t="s">
        <v>8</v>
      </c>
      <c r="D4" s="10" t="s">
        <v>9</v>
      </c>
      <c r="E4" s="10" t="s">
        <v>9</v>
      </c>
      <c r="F4" s="10" t="s">
        <v>9</v>
      </c>
      <c r="G4" s="10" t="s">
        <v>7</v>
      </c>
      <c r="H4" s="10" t="s">
        <v>9</v>
      </c>
      <c r="I4" s="10" t="s">
        <v>10</v>
      </c>
      <c r="J4" s="11" t="s">
        <v>11</v>
      </c>
      <c r="K4" s="10" t="s">
        <v>12</v>
      </c>
      <c r="L4" s="10" t="s">
        <v>11</v>
      </c>
      <c r="M4" s="10" t="s">
        <v>8</v>
      </c>
      <c r="N4" s="10" t="s">
        <v>10</v>
      </c>
      <c r="O4" s="10" t="s">
        <v>12</v>
      </c>
      <c r="P4" s="10" t="s">
        <v>8</v>
      </c>
      <c r="Q4" s="10" t="s">
        <v>12</v>
      </c>
      <c r="R4" s="10" t="s">
        <v>12</v>
      </c>
      <c r="S4" s="10" t="s">
        <v>11</v>
      </c>
      <c r="T4" s="10" t="s">
        <v>11</v>
      </c>
      <c r="U4" s="10" t="s">
        <v>11</v>
      </c>
      <c r="V4" s="10" t="s">
        <v>11</v>
      </c>
      <c r="W4" s="10" t="s">
        <v>10</v>
      </c>
      <c r="X4" s="10" t="s">
        <v>10</v>
      </c>
      <c r="Y4" s="10" t="s">
        <v>10</v>
      </c>
      <c r="Z4" s="10" t="s">
        <v>9</v>
      </c>
      <c r="AA4" s="10" t="s">
        <v>10</v>
      </c>
      <c r="AB4" s="10" t="s">
        <v>12</v>
      </c>
      <c r="AC4" s="10" t="s">
        <v>7</v>
      </c>
      <c r="AD4" s="10" t="s">
        <v>9</v>
      </c>
      <c r="AE4" s="10" t="s">
        <v>7</v>
      </c>
      <c r="AF4" s="10" t="s">
        <v>7</v>
      </c>
      <c r="AG4" s="10" t="s">
        <v>7</v>
      </c>
      <c r="AH4" s="10" t="s">
        <v>9</v>
      </c>
      <c r="AI4" s="10" t="s">
        <v>10</v>
      </c>
      <c r="AJ4" s="10" t="s">
        <v>7</v>
      </c>
      <c r="AK4" s="10" t="s">
        <v>10</v>
      </c>
      <c r="AL4" s="10" t="s">
        <v>7</v>
      </c>
      <c r="AM4" s="10" t="s">
        <v>10</v>
      </c>
      <c r="AN4" s="10" t="s">
        <v>7</v>
      </c>
      <c r="AO4" s="10" t="s">
        <v>9</v>
      </c>
      <c r="AP4" s="10" t="s">
        <v>7</v>
      </c>
      <c r="AQ4" s="10" t="s">
        <v>10</v>
      </c>
      <c r="AR4" s="10" t="s">
        <v>10</v>
      </c>
      <c r="AS4" s="10" t="s">
        <v>10</v>
      </c>
      <c r="AT4" s="10" t="s">
        <v>10</v>
      </c>
      <c r="AU4" s="10" t="s">
        <v>10</v>
      </c>
      <c r="AV4" s="10" t="s">
        <v>10</v>
      </c>
      <c r="AW4" s="10" t="s">
        <v>10</v>
      </c>
      <c r="AX4" s="10" t="s">
        <v>10</v>
      </c>
      <c r="AY4" s="10" t="s">
        <v>7</v>
      </c>
      <c r="AZ4" s="10" t="s">
        <v>8</v>
      </c>
      <c r="BA4" s="10" t="s">
        <v>8</v>
      </c>
      <c r="BB4" s="10" t="s">
        <v>8</v>
      </c>
      <c r="BC4" s="41" t="s">
        <v>13</v>
      </c>
      <c r="BD4" s="41" t="s">
        <v>13</v>
      </c>
      <c r="BE4" s="12" t="s">
        <v>13</v>
      </c>
      <c r="BF4" s="10" t="s">
        <v>13</v>
      </c>
      <c r="BG4" s="10" t="s">
        <v>7</v>
      </c>
      <c r="BH4" s="10" t="s">
        <v>7</v>
      </c>
      <c r="BI4" s="10" t="s">
        <v>7</v>
      </c>
      <c r="BJ4" s="10" t="s">
        <v>10</v>
      </c>
      <c r="BK4" s="10" t="s">
        <v>13</v>
      </c>
      <c r="BL4" s="10" t="s">
        <v>8</v>
      </c>
      <c r="BM4" s="10" t="s">
        <v>8</v>
      </c>
      <c r="BN4" s="10" t="s">
        <v>11</v>
      </c>
      <c r="BO4" s="10" t="s">
        <v>11</v>
      </c>
      <c r="BP4" s="10" t="s">
        <v>12</v>
      </c>
      <c r="BQ4" s="10" t="s">
        <v>9</v>
      </c>
      <c r="BR4" s="10" t="s">
        <v>7</v>
      </c>
      <c r="BS4" s="10" t="s">
        <v>7</v>
      </c>
      <c r="BT4" s="10" t="s">
        <v>10</v>
      </c>
      <c r="BU4" s="10" t="s">
        <v>10</v>
      </c>
      <c r="BV4" s="10" t="s">
        <v>11</v>
      </c>
      <c r="BW4" s="10" t="s">
        <v>10</v>
      </c>
      <c r="BX4" s="10" t="s">
        <v>9</v>
      </c>
      <c r="BY4" s="10" t="s">
        <v>9</v>
      </c>
      <c r="BZ4" s="10" t="s">
        <v>12</v>
      </c>
      <c r="CA4" s="10" t="s">
        <v>10</v>
      </c>
      <c r="CB4" s="10" t="s">
        <v>11</v>
      </c>
      <c r="CC4" s="10" t="s">
        <v>11</v>
      </c>
      <c r="CD4" s="10" t="s">
        <v>11</v>
      </c>
      <c r="CE4" s="10" t="s">
        <v>11</v>
      </c>
      <c r="CF4" s="10" t="s">
        <v>11</v>
      </c>
      <c r="CG4" s="10" t="s">
        <v>10</v>
      </c>
      <c r="CH4" s="13" t="s">
        <v>14</v>
      </c>
      <c r="CI4" s="10" t="s">
        <v>15</v>
      </c>
    </row>
    <row r="5" spans="1:87" hidden="1" x14ac:dyDescent="0.2">
      <c r="A5" s="10" t="s">
        <v>16</v>
      </c>
      <c r="B5" s="10" t="s">
        <v>17</v>
      </c>
      <c r="C5" s="10" t="s">
        <v>18</v>
      </c>
      <c r="D5" s="10" t="s">
        <v>19</v>
      </c>
      <c r="E5" s="10" t="s">
        <v>20</v>
      </c>
      <c r="F5" s="10" t="s">
        <v>21</v>
      </c>
      <c r="G5" s="10" t="s">
        <v>22</v>
      </c>
      <c r="H5" s="10" t="s">
        <v>23</v>
      </c>
      <c r="I5" s="10" t="s">
        <v>24</v>
      </c>
      <c r="J5" s="11"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c r="AU5" s="10" t="s">
        <v>62</v>
      </c>
      <c r="AV5" s="10" t="s">
        <v>63</v>
      </c>
      <c r="AW5" s="10" t="s">
        <v>64</v>
      </c>
      <c r="AX5" s="10" t="s">
        <v>65</v>
      </c>
      <c r="AY5" s="10" t="s">
        <v>66</v>
      </c>
      <c r="AZ5" s="10" t="s">
        <v>67</v>
      </c>
      <c r="BA5" s="10" t="s">
        <v>68</v>
      </c>
      <c r="BB5" s="10" t="s">
        <v>69</v>
      </c>
      <c r="BC5" s="41" t="s">
        <v>70</v>
      </c>
      <c r="BD5" s="41" t="s">
        <v>71</v>
      </c>
      <c r="BE5" s="12" t="s">
        <v>72</v>
      </c>
      <c r="BF5" s="10" t="s">
        <v>73</v>
      </c>
      <c r="BG5" s="10" t="s">
        <v>74</v>
      </c>
      <c r="BH5" s="10" t="s">
        <v>75</v>
      </c>
      <c r="BI5" s="10" t="s">
        <v>76</v>
      </c>
      <c r="BJ5" s="10" t="s">
        <v>77</v>
      </c>
      <c r="BK5" s="10" t="s">
        <v>78</v>
      </c>
      <c r="BL5" s="10" t="s">
        <v>79</v>
      </c>
      <c r="BM5" s="10" t="s">
        <v>80</v>
      </c>
      <c r="BN5" s="10" t="s">
        <v>81</v>
      </c>
      <c r="BO5" s="10" t="s">
        <v>82</v>
      </c>
      <c r="BP5" s="10" t="s">
        <v>83</v>
      </c>
      <c r="BQ5" s="10" t="s">
        <v>84</v>
      </c>
      <c r="BR5" s="10" t="s">
        <v>85</v>
      </c>
      <c r="BS5" s="10" t="s">
        <v>86</v>
      </c>
      <c r="BT5" s="10" t="s">
        <v>87</v>
      </c>
      <c r="BU5" s="10" t="s">
        <v>88</v>
      </c>
      <c r="BV5" s="10" t="s">
        <v>89</v>
      </c>
      <c r="BW5" s="10" t="s">
        <v>90</v>
      </c>
      <c r="BX5" s="10" t="s">
        <v>91</v>
      </c>
      <c r="BY5" s="10" t="s">
        <v>92</v>
      </c>
      <c r="BZ5" s="10" t="s">
        <v>93</v>
      </c>
      <c r="CA5" s="10" t="s">
        <v>94</v>
      </c>
      <c r="CB5" s="10" t="s">
        <v>95</v>
      </c>
      <c r="CC5" s="10" t="s">
        <v>96</v>
      </c>
      <c r="CD5" s="10" t="s">
        <v>97</v>
      </c>
      <c r="CE5" s="10" t="s">
        <v>98</v>
      </c>
      <c r="CF5" s="10" t="s">
        <v>99</v>
      </c>
      <c r="CG5" s="10" t="s">
        <v>100</v>
      </c>
      <c r="CH5" s="13" t="s">
        <v>101</v>
      </c>
      <c r="CI5" s="10" t="s">
        <v>102</v>
      </c>
    </row>
    <row r="6" spans="1:87" ht="15" x14ac:dyDescent="0.25">
      <c r="A6" s="38" t="s">
        <v>103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row>
    <row r="7" spans="1:87" s="14"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42" t="s">
        <v>158</v>
      </c>
      <c r="BD7" s="42" t="s">
        <v>159</v>
      </c>
      <c r="BE7" s="8" t="s">
        <v>160</v>
      </c>
      <c r="BF7" s="5" t="s">
        <v>161</v>
      </c>
      <c r="BG7" s="5" t="s">
        <v>162</v>
      </c>
      <c r="BH7" s="5" t="s">
        <v>163</v>
      </c>
      <c r="BI7" s="5" t="s">
        <v>164</v>
      </c>
      <c r="BJ7" s="5" t="s">
        <v>165</v>
      </c>
      <c r="BK7" s="5" t="s">
        <v>166</v>
      </c>
      <c r="BL7" s="5" t="s">
        <v>167</v>
      </c>
      <c r="BM7" s="5" t="s">
        <v>168</v>
      </c>
      <c r="BN7" s="5" t="s">
        <v>169</v>
      </c>
      <c r="BO7" s="5"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9" t="s">
        <v>189</v>
      </c>
      <c r="CI7" s="5" t="s">
        <v>190</v>
      </c>
    </row>
    <row r="8" spans="1:87" ht="128.25" x14ac:dyDescent="0.2">
      <c r="A8" s="2">
        <v>2024</v>
      </c>
      <c r="B8" s="15">
        <v>45505</v>
      </c>
      <c r="C8" s="15">
        <v>45535</v>
      </c>
      <c r="D8" s="2" t="s">
        <v>193</v>
      </c>
      <c r="E8" s="2" t="s">
        <v>198</v>
      </c>
      <c r="F8" s="2" t="s">
        <v>200</v>
      </c>
      <c r="G8" s="2">
        <v>378</v>
      </c>
      <c r="H8" s="2"/>
      <c r="I8" s="4" t="s">
        <v>362</v>
      </c>
      <c r="J8" s="16" t="s">
        <v>415</v>
      </c>
      <c r="K8" s="2">
        <v>1</v>
      </c>
      <c r="L8" s="2"/>
      <c r="M8" s="2"/>
      <c r="N8" s="2" t="s">
        <v>364</v>
      </c>
      <c r="O8" s="2">
        <v>1</v>
      </c>
      <c r="P8" s="2"/>
      <c r="Q8" s="2"/>
      <c r="R8" s="2"/>
      <c r="S8" s="2"/>
      <c r="T8" s="2"/>
      <c r="U8" s="2"/>
      <c r="V8" s="2"/>
      <c r="W8" s="2" t="s">
        <v>369</v>
      </c>
      <c r="X8" s="2" t="s">
        <v>370</v>
      </c>
      <c r="Y8" s="2" t="s">
        <v>371</v>
      </c>
      <c r="Z8" s="2" t="s">
        <v>204</v>
      </c>
      <c r="AA8" s="2"/>
      <c r="AB8" s="2"/>
      <c r="AC8" s="2" t="s">
        <v>380</v>
      </c>
      <c r="AD8" s="2" t="s">
        <v>212</v>
      </c>
      <c r="AE8" s="2" t="s">
        <v>385</v>
      </c>
      <c r="AF8" s="2">
        <v>88</v>
      </c>
      <c r="AG8" s="2"/>
      <c r="AH8" s="2" t="s">
        <v>237</v>
      </c>
      <c r="AI8" s="2" t="s">
        <v>406</v>
      </c>
      <c r="AJ8" s="2">
        <v>10</v>
      </c>
      <c r="AK8" s="2" t="s">
        <v>407</v>
      </c>
      <c r="AL8" s="2">
        <v>10</v>
      </c>
      <c r="AM8" s="2" t="s">
        <v>407</v>
      </c>
      <c r="AN8" s="2">
        <v>10</v>
      </c>
      <c r="AO8" s="2" t="s">
        <v>300</v>
      </c>
      <c r="AP8" s="2" t="s">
        <v>395</v>
      </c>
      <c r="AQ8" s="2"/>
      <c r="AR8" s="2"/>
      <c r="AS8" s="2"/>
      <c r="AT8" s="2"/>
      <c r="AU8" s="2" t="s">
        <v>443</v>
      </c>
      <c r="AV8" s="2" t="s">
        <v>361</v>
      </c>
      <c r="AW8" s="2" t="s">
        <v>397</v>
      </c>
      <c r="AX8" s="2" t="s">
        <v>397</v>
      </c>
      <c r="AY8" s="2"/>
      <c r="AZ8" s="17">
        <v>45292</v>
      </c>
      <c r="BA8" s="17">
        <v>45292</v>
      </c>
      <c r="BB8" s="17">
        <v>45657</v>
      </c>
      <c r="BC8" s="43">
        <v>252221.55</v>
      </c>
      <c r="BD8" s="43">
        <v>267354.84000000003</v>
      </c>
      <c r="BE8" s="18"/>
      <c r="BF8" s="2"/>
      <c r="BG8" s="2" t="s">
        <v>399</v>
      </c>
      <c r="BH8" s="2"/>
      <c r="BI8" s="2" t="s">
        <v>401</v>
      </c>
      <c r="BJ8" s="2" t="s">
        <v>402</v>
      </c>
      <c r="BK8" s="2"/>
      <c r="BL8" s="17">
        <v>45292</v>
      </c>
      <c r="BM8" s="17">
        <v>45657</v>
      </c>
      <c r="BN8" s="2" t="s">
        <v>408</v>
      </c>
      <c r="BO8" s="2"/>
      <c r="BP8" s="2">
        <v>1</v>
      </c>
      <c r="BQ8" s="47" t="s">
        <v>303</v>
      </c>
      <c r="BR8" s="2" t="s">
        <v>403</v>
      </c>
      <c r="BS8" s="2" t="s">
        <v>403</v>
      </c>
      <c r="BT8" s="2"/>
      <c r="BU8" s="2"/>
      <c r="BV8" s="2"/>
      <c r="BW8" s="2"/>
      <c r="BX8" s="2"/>
      <c r="BY8" s="2" t="s">
        <v>203</v>
      </c>
      <c r="BZ8" s="2">
        <v>1</v>
      </c>
      <c r="CA8" s="2" t="s">
        <v>405</v>
      </c>
      <c r="CB8" s="2"/>
      <c r="CC8" s="2"/>
      <c r="CD8" s="2"/>
      <c r="CE8" s="2"/>
      <c r="CF8" s="2"/>
      <c r="CG8" s="2" t="s">
        <v>361</v>
      </c>
      <c r="CH8" s="17">
        <v>45535</v>
      </c>
      <c r="CI8" s="19" t="s">
        <v>444</v>
      </c>
    </row>
    <row r="9" spans="1:87" ht="128.25" x14ac:dyDescent="0.2">
      <c r="A9" s="2">
        <v>2024</v>
      </c>
      <c r="B9" s="15">
        <v>45505</v>
      </c>
      <c r="C9" s="15">
        <v>45535</v>
      </c>
      <c r="D9" s="2" t="s">
        <v>193</v>
      </c>
      <c r="E9" s="2" t="s">
        <v>198</v>
      </c>
      <c r="F9" s="2" t="s">
        <v>200</v>
      </c>
      <c r="G9" s="2">
        <v>379</v>
      </c>
      <c r="H9" s="2"/>
      <c r="I9" s="4" t="s">
        <v>362</v>
      </c>
      <c r="J9" s="16" t="s">
        <v>415</v>
      </c>
      <c r="K9" s="2">
        <v>2</v>
      </c>
      <c r="L9" s="2"/>
      <c r="M9" s="2"/>
      <c r="N9" s="2" t="s">
        <v>365</v>
      </c>
      <c r="O9" s="2">
        <v>2</v>
      </c>
      <c r="P9" s="2"/>
      <c r="Q9" s="2"/>
      <c r="R9" s="2"/>
      <c r="S9" s="2"/>
      <c r="T9" s="2"/>
      <c r="U9" s="2"/>
      <c r="V9" s="2"/>
      <c r="W9" s="2" t="s">
        <v>372</v>
      </c>
      <c r="X9" s="2" t="s">
        <v>373</v>
      </c>
      <c r="Y9" s="2" t="s">
        <v>374</v>
      </c>
      <c r="Z9" s="2" t="s">
        <v>205</v>
      </c>
      <c r="AA9" s="2"/>
      <c r="AB9" s="2"/>
      <c r="AC9" s="2" t="s">
        <v>381</v>
      </c>
      <c r="AD9" s="2" t="s">
        <v>212</v>
      </c>
      <c r="AE9" s="2" t="s">
        <v>386</v>
      </c>
      <c r="AF9" s="2">
        <v>401</v>
      </c>
      <c r="AG9" s="2"/>
      <c r="AH9" s="2" t="s">
        <v>237</v>
      </c>
      <c r="AI9" s="2" t="s">
        <v>390</v>
      </c>
      <c r="AJ9" s="2">
        <v>33</v>
      </c>
      <c r="AK9" s="2" t="s">
        <v>391</v>
      </c>
      <c r="AL9" s="2">
        <v>33</v>
      </c>
      <c r="AM9" s="2" t="s">
        <v>391</v>
      </c>
      <c r="AN9" s="2">
        <v>19</v>
      </c>
      <c r="AO9" s="2" t="s">
        <v>396</v>
      </c>
      <c r="AP9" s="2">
        <v>67700</v>
      </c>
      <c r="AQ9" s="2"/>
      <c r="AR9" s="2"/>
      <c r="AS9" s="2"/>
      <c r="AT9" s="2"/>
      <c r="AU9" s="2" t="s">
        <v>443</v>
      </c>
      <c r="AV9" s="2" t="s">
        <v>398</v>
      </c>
      <c r="AW9" s="2" t="s">
        <v>397</v>
      </c>
      <c r="AX9" s="2" t="s">
        <v>397</v>
      </c>
      <c r="AY9" s="2"/>
      <c r="AZ9" s="17">
        <v>45292</v>
      </c>
      <c r="BA9" s="17">
        <v>45292</v>
      </c>
      <c r="BB9" s="17">
        <v>45657</v>
      </c>
      <c r="BC9" s="43">
        <v>10344.82</v>
      </c>
      <c r="BD9" s="43">
        <v>12000</v>
      </c>
      <c r="BE9" s="18"/>
      <c r="BF9" s="2"/>
      <c r="BG9" s="2" t="s">
        <v>400</v>
      </c>
      <c r="BH9" s="2"/>
      <c r="BI9" s="2" t="s">
        <v>401</v>
      </c>
      <c r="BJ9" s="2" t="s">
        <v>402</v>
      </c>
      <c r="BK9" s="2"/>
      <c r="BL9" s="17">
        <v>45292</v>
      </c>
      <c r="BM9" s="17">
        <v>45657</v>
      </c>
      <c r="BN9" s="2" t="s">
        <v>409</v>
      </c>
      <c r="BO9" s="2"/>
      <c r="BP9" s="2">
        <v>2</v>
      </c>
      <c r="BQ9" s="47" t="s">
        <v>303</v>
      </c>
      <c r="BR9" s="2" t="s">
        <v>403</v>
      </c>
      <c r="BS9" s="2" t="s">
        <v>403</v>
      </c>
      <c r="BT9" s="2"/>
      <c r="BU9" s="2"/>
      <c r="BV9" s="2"/>
      <c r="BW9" s="2"/>
      <c r="BX9" s="2"/>
      <c r="BY9" s="2" t="s">
        <v>203</v>
      </c>
      <c r="BZ9" s="2">
        <v>1</v>
      </c>
      <c r="CA9" s="2" t="s">
        <v>405</v>
      </c>
      <c r="CB9" s="2"/>
      <c r="CC9" s="2"/>
      <c r="CD9" s="2"/>
      <c r="CE9" s="2"/>
      <c r="CF9" s="2"/>
      <c r="CG9" s="2" t="s">
        <v>361</v>
      </c>
      <c r="CH9" s="17">
        <v>45535</v>
      </c>
      <c r="CI9" s="19" t="s">
        <v>444</v>
      </c>
    </row>
    <row r="10" spans="1:87" ht="128.25" x14ac:dyDescent="0.2">
      <c r="A10" s="22">
        <v>2024</v>
      </c>
      <c r="B10" s="15">
        <v>45505</v>
      </c>
      <c r="C10" s="15">
        <v>45535</v>
      </c>
      <c r="D10" s="22" t="s">
        <v>193</v>
      </c>
      <c r="E10" s="22" t="s">
        <v>199</v>
      </c>
      <c r="F10" s="22" t="s">
        <v>200</v>
      </c>
      <c r="G10" s="22">
        <v>406</v>
      </c>
      <c r="H10" s="22"/>
      <c r="I10" s="4" t="s">
        <v>362</v>
      </c>
      <c r="J10" s="25" t="s">
        <v>415</v>
      </c>
      <c r="K10" s="22">
        <v>3</v>
      </c>
      <c r="L10" s="22"/>
      <c r="M10" s="22"/>
      <c r="N10" s="22" t="s">
        <v>425</v>
      </c>
      <c r="O10" s="22">
        <v>3</v>
      </c>
      <c r="P10" s="22"/>
      <c r="Q10" s="22"/>
      <c r="R10" s="22"/>
      <c r="S10" s="22"/>
      <c r="T10" s="22"/>
      <c r="U10" s="22"/>
      <c r="V10" s="22"/>
      <c r="W10" s="22"/>
      <c r="X10" s="22"/>
      <c r="Y10" s="22"/>
      <c r="Z10" s="22"/>
      <c r="AA10" s="22" t="s">
        <v>426</v>
      </c>
      <c r="AB10" s="22"/>
      <c r="AC10" s="22" t="s">
        <v>427</v>
      </c>
      <c r="AD10" s="22" t="s">
        <v>220</v>
      </c>
      <c r="AE10" s="22" t="s">
        <v>428</v>
      </c>
      <c r="AF10" s="22">
        <v>3940</v>
      </c>
      <c r="AG10" s="22">
        <v>24</v>
      </c>
      <c r="AH10" s="22" t="s">
        <v>429</v>
      </c>
      <c r="AI10" s="22" t="s">
        <v>430</v>
      </c>
      <c r="AJ10" s="22">
        <v>1</v>
      </c>
      <c r="AK10" s="22" t="s">
        <v>431</v>
      </c>
      <c r="AL10" s="22">
        <v>30</v>
      </c>
      <c r="AM10" s="22" t="s">
        <v>432</v>
      </c>
      <c r="AN10" s="22" t="s">
        <v>433</v>
      </c>
      <c r="AO10" s="22" t="s">
        <v>279</v>
      </c>
      <c r="AP10" s="22">
        <v>25230</v>
      </c>
      <c r="AQ10" s="22"/>
      <c r="AR10" s="22"/>
      <c r="AS10" s="22"/>
      <c r="AT10" s="22"/>
      <c r="AU10" s="22" t="s">
        <v>443</v>
      </c>
      <c r="AV10" s="22" t="s">
        <v>398</v>
      </c>
      <c r="AW10" s="22" t="s">
        <v>397</v>
      </c>
      <c r="AX10" s="22" t="s">
        <v>397</v>
      </c>
      <c r="AY10" s="22"/>
      <c r="AZ10" s="23">
        <v>45383</v>
      </c>
      <c r="BA10" s="23">
        <v>45383</v>
      </c>
      <c r="BB10" s="23">
        <v>45657</v>
      </c>
      <c r="BC10" s="44">
        <v>96973</v>
      </c>
      <c r="BD10" s="44">
        <v>112488.68</v>
      </c>
      <c r="BE10" s="26"/>
      <c r="BF10" s="22"/>
      <c r="BG10" s="22" t="s">
        <v>400</v>
      </c>
      <c r="BH10" s="22"/>
      <c r="BI10" s="22" t="s">
        <v>401</v>
      </c>
      <c r="BJ10" s="22" t="s">
        <v>434</v>
      </c>
      <c r="BK10" s="22"/>
      <c r="BL10" s="23">
        <v>45383</v>
      </c>
      <c r="BM10" s="23">
        <v>45657</v>
      </c>
      <c r="BN10" s="22" t="s">
        <v>435</v>
      </c>
      <c r="BO10" s="22"/>
      <c r="BP10" s="22">
        <v>3</v>
      </c>
      <c r="BQ10" s="47" t="s">
        <v>303</v>
      </c>
      <c r="BR10" s="2" t="s">
        <v>403</v>
      </c>
      <c r="BS10" s="2" t="s">
        <v>403</v>
      </c>
      <c r="BT10" s="22"/>
      <c r="BU10" s="22"/>
      <c r="BV10" s="22"/>
      <c r="BW10" s="22"/>
      <c r="BX10" s="22"/>
      <c r="BY10" s="22" t="s">
        <v>203</v>
      </c>
      <c r="BZ10" s="22">
        <v>1</v>
      </c>
      <c r="CA10" s="22" t="s">
        <v>405</v>
      </c>
      <c r="CB10" s="22"/>
      <c r="CC10" s="22"/>
      <c r="CD10" s="22"/>
      <c r="CE10" s="22"/>
      <c r="CF10" s="22"/>
      <c r="CG10" s="22" t="s">
        <v>361</v>
      </c>
      <c r="CH10" s="17">
        <v>45535</v>
      </c>
      <c r="CI10" s="24" t="s">
        <v>444</v>
      </c>
    </row>
    <row r="11" spans="1:87" ht="128.25" x14ac:dyDescent="0.2">
      <c r="A11" s="27">
        <v>2024</v>
      </c>
      <c r="B11" s="15">
        <v>45505</v>
      </c>
      <c r="C11" s="15">
        <v>45535</v>
      </c>
      <c r="D11" s="27" t="s">
        <v>193</v>
      </c>
      <c r="E11" s="27" t="s">
        <v>199</v>
      </c>
      <c r="F11" s="27" t="s">
        <v>200</v>
      </c>
      <c r="G11" s="27">
        <v>410</v>
      </c>
      <c r="H11" s="33"/>
      <c r="I11" s="4" t="s">
        <v>363</v>
      </c>
      <c r="J11" s="29" t="s">
        <v>415</v>
      </c>
      <c r="K11" s="27">
        <v>4</v>
      </c>
      <c r="L11" s="27"/>
      <c r="M11" s="27"/>
      <c r="N11" s="27" t="s">
        <v>436</v>
      </c>
      <c r="O11" s="27">
        <v>4</v>
      </c>
      <c r="P11" s="27"/>
      <c r="Q11" s="27"/>
      <c r="R11" s="27"/>
      <c r="S11" s="27"/>
      <c r="T11" s="27"/>
      <c r="U11" s="27"/>
      <c r="V11" s="27"/>
      <c r="W11" s="27"/>
      <c r="X11" s="27"/>
      <c r="Y11" s="27"/>
      <c r="Z11" s="27"/>
      <c r="AA11" s="27" t="s">
        <v>437</v>
      </c>
      <c r="AB11" s="27"/>
      <c r="AC11" s="27" t="s">
        <v>438</v>
      </c>
      <c r="AD11" s="28" t="s">
        <v>212</v>
      </c>
      <c r="AE11" s="28" t="s">
        <v>439</v>
      </c>
      <c r="AF11" s="28">
        <v>809</v>
      </c>
      <c r="AG11" s="28"/>
      <c r="AH11" s="28" t="s">
        <v>237</v>
      </c>
      <c r="AI11" s="28" t="s">
        <v>291</v>
      </c>
      <c r="AJ11" s="28" t="s">
        <v>440</v>
      </c>
      <c r="AK11" s="28" t="s">
        <v>392</v>
      </c>
      <c r="AL11" s="28">
        <v>39</v>
      </c>
      <c r="AM11" s="27" t="s">
        <v>392</v>
      </c>
      <c r="AN11" s="28">
        <v>19</v>
      </c>
      <c r="AO11" s="28" t="s">
        <v>396</v>
      </c>
      <c r="AP11" s="28">
        <v>64290</v>
      </c>
      <c r="AQ11" s="27"/>
      <c r="AR11" s="27"/>
      <c r="AS11" s="27"/>
      <c r="AT11" s="27"/>
      <c r="AU11" s="27" t="s">
        <v>443</v>
      </c>
      <c r="AV11" s="27" t="s">
        <v>398</v>
      </c>
      <c r="AW11" s="27" t="s">
        <v>397</v>
      </c>
      <c r="AX11" s="27" t="s">
        <v>397</v>
      </c>
      <c r="AY11" s="27"/>
      <c r="AZ11" s="30">
        <v>45366</v>
      </c>
      <c r="BA11" s="30">
        <v>45366</v>
      </c>
      <c r="BB11" s="30">
        <v>45473</v>
      </c>
      <c r="BC11" s="45">
        <v>15446.879300000001</v>
      </c>
      <c r="BD11" s="45">
        <v>17918.38</v>
      </c>
      <c r="BE11" s="31"/>
      <c r="BF11" s="27"/>
      <c r="BG11" s="27" t="s">
        <v>399</v>
      </c>
      <c r="BH11" s="27"/>
      <c r="BI11" s="27" t="s">
        <v>401</v>
      </c>
      <c r="BJ11" s="27" t="s">
        <v>441</v>
      </c>
      <c r="BK11" s="27"/>
      <c r="BL11" s="30">
        <v>45366</v>
      </c>
      <c r="BM11" s="30">
        <v>45473</v>
      </c>
      <c r="BN11" s="27" t="s">
        <v>442</v>
      </c>
      <c r="BO11" s="27"/>
      <c r="BP11" s="27">
        <v>4</v>
      </c>
      <c r="BQ11" s="47" t="s">
        <v>303</v>
      </c>
      <c r="BR11" s="2" t="s">
        <v>403</v>
      </c>
      <c r="BS11" s="2" t="s">
        <v>403</v>
      </c>
      <c r="BT11" s="27"/>
      <c r="BU11" s="27"/>
      <c r="BV11" s="27"/>
      <c r="BW11" s="27"/>
      <c r="BX11" s="27"/>
      <c r="BY11" s="27" t="s">
        <v>203</v>
      </c>
      <c r="BZ11" s="27">
        <v>1</v>
      </c>
      <c r="CA11" s="27" t="s">
        <v>405</v>
      </c>
      <c r="CB11" s="27"/>
      <c r="CC11" s="27"/>
      <c r="CD11" s="27"/>
      <c r="CE11" s="27"/>
      <c r="CF11" s="27"/>
      <c r="CG11" s="27" t="s">
        <v>361</v>
      </c>
      <c r="CH11" s="17">
        <v>45535</v>
      </c>
      <c r="CI11" s="32" t="s">
        <v>414</v>
      </c>
    </row>
    <row r="12" spans="1:87" ht="128.25" x14ac:dyDescent="0.2">
      <c r="A12" s="2">
        <v>2024</v>
      </c>
      <c r="B12" s="15">
        <v>45505</v>
      </c>
      <c r="C12" s="15">
        <v>45535</v>
      </c>
      <c r="D12" s="2" t="s">
        <v>193</v>
      </c>
      <c r="E12" s="2" t="s">
        <v>198</v>
      </c>
      <c r="F12" s="2" t="s">
        <v>200</v>
      </c>
      <c r="G12" s="2">
        <v>436</v>
      </c>
      <c r="H12" s="2"/>
      <c r="I12" s="4" t="s">
        <v>362</v>
      </c>
      <c r="J12" s="16" t="s">
        <v>415</v>
      </c>
      <c r="K12" s="2">
        <v>5</v>
      </c>
      <c r="L12" s="2"/>
      <c r="M12" s="2"/>
      <c r="N12" s="2" t="s">
        <v>366</v>
      </c>
      <c r="O12" s="2">
        <v>5</v>
      </c>
      <c r="P12" s="2"/>
      <c r="Q12" s="2"/>
      <c r="R12" s="2"/>
      <c r="S12" s="2"/>
      <c r="T12" s="2"/>
      <c r="U12" s="2"/>
      <c r="V12" s="2"/>
      <c r="W12" s="2"/>
      <c r="X12" s="2"/>
      <c r="Y12" s="2"/>
      <c r="Z12" s="2"/>
      <c r="AA12" s="2" t="s">
        <v>375</v>
      </c>
      <c r="AB12" s="2"/>
      <c r="AC12" s="2" t="s">
        <v>382</v>
      </c>
      <c r="AD12" s="2" t="s">
        <v>231</v>
      </c>
      <c r="AE12" s="2" t="s">
        <v>387</v>
      </c>
      <c r="AF12" s="2">
        <v>310</v>
      </c>
      <c r="AG12" s="2"/>
      <c r="AH12" s="2" t="s">
        <v>237</v>
      </c>
      <c r="AI12" s="2" t="s">
        <v>387</v>
      </c>
      <c r="AJ12" s="2">
        <v>39</v>
      </c>
      <c r="AK12" s="2" t="s">
        <v>392</v>
      </c>
      <c r="AL12" s="2">
        <v>39</v>
      </c>
      <c r="AM12" s="2" t="s">
        <v>392</v>
      </c>
      <c r="AN12" s="2">
        <v>19</v>
      </c>
      <c r="AO12" s="2" t="s">
        <v>298</v>
      </c>
      <c r="AP12" s="2">
        <v>64640</v>
      </c>
      <c r="AQ12" s="2"/>
      <c r="AR12" s="2"/>
      <c r="AS12" s="2"/>
      <c r="AT12" s="2"/>
      <c r="AU12" s="2" t="s">
        <v>443</v>
      </c>
      <c r="AV12" s="2" t="s">
        <v>398</v>
      </c>
      <c r="AW12" s="2" t="s">
        <v>397</v>
      </c>
      <c r="AX12" s="2" t="s">
        <v>397</v>
      </c>
      <c r="AY12" s="2"/>
      <c r="AZ12" s="17">
        <v>45292</v>
      </c>
      <c r="BA12" s="17">
        <v>45292</v>
      </c>
      <c r="BB12" s="17">
        <v>45657</v>
      </c>
      <c r="BC12" s="43">
        <v>89560.35</v>
      </c>
      <c r="BD12" s="43">
        <v>103890.01</v>
      </c>
      <c r="BE12" s="18"/>
      <c r="BF12" s="2"/>
      <c r="BG12" s="2" t="s">
        <v>399</v>
      </c>
      <c r="BH12" s="2"/>
      <c r="BI12" s="2" t="s">
        <v>401</v>
      </c>
      <c r="BJ12" s="2" t="s">
        <v>402</v>
      </c>
      <c r="BK12" s="2"/>
      <c r="BL12" s="17">
        <v>45292</v>
      </c>
      <c r="BM12" s="17">
        <v>45657</v>
      </c>
      <c r="BN12" s="2" t="s">
        <v>410</v>
      </c>
      <c r="BO12" s="2"/>
      <c r="BP12" s="2">
        <v>5</v>
      </c>
      <c r="BQ12" s="47" t="s">
        <v>303</v>
      </c>
      <c r="BR12" s="2" t="s">
        <v>403</v>
      </c>
      <c r="BS12" s="2" t="s">
        <v>403</v>
      </c>
      <c r="BT12" s="2"/>
      <c r="BU12" s="2"/>
      <c r="BV12" s="2"/>
      <c r="BW12" s="2"/>
      <c r="BX12" s="2"/>
      <c r="BY12" s="2" t="s">
        <v>203</v>
      </c>
      <c r="BZ12" s="2">
        <v>1</v>
      </c>
      <c r="CA12" s="2" t="s">
        <v>405</v>
      </c>
      <c r="CB12" s="2"/>
      <c r="CC12" s="2"/>
      <c r="CD12" s="2"/>
      <c r="CE12" s="2"/>
      <c r="CF12" s="2"/>
      <c r="CG12" s="2" t="s">
        <v>361</v>
      </c>
      <c r="CH12" s="17">
        <v>45535</v>
      </c>
      <c r="CI12" s="19" t="s">
        <v>413</v>
      </c>
    </row>
    <row r="13" spans="1:87" ht="128.25" x14ac:dyDescent="0.2">
      <c r="A13" s="2">
        <v>2024</v>
      </c>
      <c r="B13" s="15">
        <v>45505</v>
      </c>
      <c r="C13" s="15">
        <v>45535</v>
      </c>
      <c r="D13" s="2" t="s">
        <v>193</v>
      </c>
      <c r="E13" s="2" t="s">
        <v>199</v>
      </c>
      <c r="F13" s="2" t="s">
        <v>200</v>
      </c>
      <c r="G13" s="2">
        <v>447</v>
      </c>
      <c r="H13" s="20"/>
      <c r="I13" s="4" t="s">
        <v>363</v>
      </c>
      <c r="J13" s="16" t="s">
        <v>415</v>
      </c>
      <c r="K13" s="2">
        <v>6</v>
      </c>
      <c r="L13" s="2"/>
      <c r="M13" s="2"/>
      <c r="N13" s="2" t="s">
        <v>368</v>
      </c>
      <c r="O13" s="2">
        <v>6</v>
      </c>
      <c r="P13" s="2"/>
      <c r="Q13" s="2"/>
      <c r="R13" s="2"/>
      <c r="S13" s="2"/>
      <c r="T13" s="2"/>
      <c r="U13" s="2"/>
      <c r="V13" s="2"/>
      <c r="W13" s="2"/>
      <c r="X13" s="2"/>
      <c r="Y13" s="2"/>
      <c r="Z13" s="2"/>
      <c r="AA13" s="2" t="s">
        <v>379</v>
      </c>
      <c r="AB13" s="2"/>
      <c r="AC13" s="2" t="s">
        <v>384</v>
      </c>
      <c r="AD13" s="2" t="s">
        <v>231</v>
      </c>
      <c r="AE13" s="2" t="s">
        <v>389</v>
      </c>
      <c r="AF13" s="2">
        <v>1101</v>
      </c>
      <c r="AG13" s="2"/>
      <c r="AH13" s="2" t="s">
        <v>237</v>
      </c>
      <c r="AI13" s="2" t="s">
        <v>394</v>
      </c>
      <c r="AJ13" s="2">
        <v>39</v>
      </c>
      <c r="AK13" s="2" t="s">
        <v>392</v>
      </c>
      <c r="AL13" s="2">
        <v>39</v>
      </c>
      <c r="AM13" s="2" t="s">
        <v>392</v>
      </c>
      <c r="AN13" s="2">
        <v>19</v>
      </c>
      <c r="AO13" s="2" t="s">
        <v>298</v>
      </c>
      <c r="AP13" s="2">
        <v>64700</v>
      </c>
      <c r="AQ13" s="2"/>
      <c r="AR13" s="2"/>
      <c r="AS13" s="2"/>
      <c r="AT13" s="2"/>
      <c r="AU13" s="2" t="s">
        <v>443</v>
      </c>
      <c r="AV13" s="2" t="s">
        <v>416</v>
      </c>
      <c r="AW13" s="2" t="s">
        <v>397</v>
      </c>
      <c r="AX13" s="2" t="s">
        <v>397</v>
      </c>
      <c r="AY13" s="2"/>
      <c r="AZ13" s="17">
        <v>45292</v>
      </c>
      <c r="BA13" s="17">
        <v>45292</v>
      </c>
      <c r="BB13" s="17">
        <v>45657</v>
      </c>
      <c r="BC13" s="43">
        <v>20000</v>
      </c>
      <c r="BD13" s="43">
        <v>23200</v>
      </c>
      <c r="BE13" s="18"/>
      <c r="BF13" s="2"/>
      <c r="BG13" s="2" t="s">
        <v>399</v>
      </c>
      <c r="BH13" s="2"/>
      <c r="BI13" s="2" t="s">
        <v>401</v>
      </c>
      <c r="BJ13" s="2" t="s">
        <v>424</v>
      </c>
      <c r="BK13" s="2"/>
      <c r="BL13" s="17">
        <v>45292</v>
      </c>
      <c r="BM13" s="17">
        <v>45657</v>
      </c>
      <c r="BN13" s="2" t="s">
        <v>412</v>
      </c>
      <c r="BO13" s="2"/>
      <c r="BP13" s="2">
        <v>6</v>
      </c>
      <c r="BQ13" s="47" t="s">
        <v>303</v>
      </c>
      <c r="BR13" s="2" t="s">
        <v>403</v>
      </c>
      <c r="BS13" s="2" t="s">
        <v>403</v>
      </c>
      <c r="BT13" s="2"/>
      <c r="BU13" s="2"/>
      <c r="BV13" s="2"/>
      <c r="BW13" s="2"/>
      <c r="BX13" s="2"/>
      <c r="BY13" s="2" t="s">
        <v>203</v>
      </c>
      <c r="BZ13" s="2">
        <v>1</v>
      </c>
      <c r="CA13" s="2" t="s">
        <v>405</v>
      </c>
      <c r="CB13" s="2"/>
      <c r="CC13" s="2"/>
      <c r="CD13" s="2"/>
      <c r="CE13" s="2"/>
      <c r="CF13" s="2"/>
      <c r="CG13" s="2" t="s">
        <v>361</v>
      </c>
      <c r="CH13" s="17">
        <v>45535</v>
      </c>
      <c r="CI13" s="19" t="s">
        <v>445</v>
      </c>
    </row>
    <row r="14" spans="1:87" ht="128.25" x14ac:dyDescent="0.2">
      <c r="A14" s="2">
        <v>2024</v>
      </c>
      <c r="B14" s="15">
        <v>45505</v>
      </c>
      <c r="C14" s="15">
        <v>45535</v>
      </c>
      <c r="D14" s="2" t="s">
        <v>193</v>
      </c>
      <c r="E14" s="2" t="s">
        <v>199</v>
      </c>
      <c r="F14" s="2" t="s">
        <v>200</v>
      </c>
      <c r="G14" s="2">
        <v>452</v>
      </c>
      <c r="H14" s="2"/>
      <c r="I14" s="4" t="s">
        <v>362</v>
      </c>
      <c r="J14" s="16" t="s">
        <v>415</v>
      </c>
      <c r="K14" s="2">
        <v>7</v>
      </c>
      <c r="L14" s="2"/>
      <c r="M14" s="2"/>
      <c r="N14" s="2" t="s">
        <v>367</v>
      </c>
      <c r="O14" s="2">
        <v>7</v>
      </c>
      <c r="P14" s="2"/>
      <c r="Q14" s="2"/>
      <c r="R14" s="2"/>
      <c r="S14" s="2"/>
      <c r="T14" s="2"/>
      <c r="U14" s="2"/>
      <c r="V14" s="2"/>
      <c r="W14" s="2" t="s">
        <v>376</v>
      </c>
      <c r="X14" s="2" t="s">
        <v>377</v>
      </c>
      <c r="Y14" s="2" t="s">
        <v>378</v>
      </c>
      <c r="Z14" s="2" t="s">
        <v>205</v>
      </c>
      <c r="AA14" s="2"/>
      <c r="AB14" s="2"/>
      <c r="AC14" s="2" t="s">
        <v>383</v>
      </c>
      <c r="AD14" s="2" t="s">
        <v>212</v>
      </c>
      <c r="AE14" s="2" t="s">
        <v>388</v>
      </c>
      <c r="AF14" s="2">
        <v>5878</v>
      </c>
      <c r="AG14" s="2"/>
      <c r="AH14" s="2" t="s">
        <v>237</v>
      </c>
      <c r="AI14" s="2" t="s">
        <v>393</v>
      </c>
      <c r="AJ14" s="2">
        <v>39</v>
      </c>
      <c r="AK14" s="2" t="s">
        <v>392</v>
      </c>
      <c r="AL14" s="2">
        <v>39</v>
      </c>
      <c r="AM14" s="2" t="s">
        <v>392</v>
      </c>
      <c r="AN14" s="2">
        <v>19</v>
      </c>
      <c r="AO14" s="2" t="s">
        <v>298</v>
      </c>
      <c r="AP14" s="2">
        <v>64117</v>
      </c>
      <c r="AQ14" s="2"/>
      <c r="AR14" s="2"/>
      <c r="AS14" s="2"/>
      <c r="AT14" s="2"/>
      <c r="AU14" s="2" t="s">
        <v>443</v>
      </c>
      <c r="AV14" s="2" t="s">
        <v>398</v>
      </c>
      <c r="AW14" s="2" t="s">
        <v>397</v>
      </c>
      <c r="AX14" s="2" t="s">
        <v>397</v>
      </c>
      <c r="AY14" s="2"/>
      <c r="AZ14" s="17">
        <v>45292</v>
      </c>
      <c r="BA14" s="17">
        <v>45292</v>
      </c>
      <c r="BB14" s="17">
        <v>45657</v>
      </c>
      <c r="BC14" s="43">
        <v>7812.8964999999998</v>
      </c>
      <c r="BD14" s="43">
        <v>9062.9599999999991</v>
      </c>
      <c r="BE14" s="18"/>
      <c r="BF14" s="2"/>
      <c r="BG14" s="2" t="s">
        <v>400</v>
      </c>
      <c r="BH14" s="2"/>
      <c r="BI14" s="2" t="s">
        <v>401</v>
      </c>
      <c r="BJ14" s="2" t="s">
        <v>402</v>
      </c>
      <c r="BK14" s="2"/>
      <c r="BL14" s="17">
        <v>45292</v>
      </c>
      <c r="BM14" s="17">
        <v>45657</v>
      </c>
      <c r="BN14" s="2" t="s">
        <v>411</v>
      </c>
      <c r="BO14" s="2"/>
      <c r="BP14" s="2">
        <v>7</v>
      </c>
      <c r="BQ14" s="47" t="s">
        <v>303</v>
      </c>
      <c r="BR14" s="2" t="s">
        <v>403</v>
      </c>
      <c r="BS14" s="2" t="s">
        <v>403</v>
      </c>
      <c r="BT14" s="2"/>
      <c r="BU14" s="2"/>
      <c r="BV14" s="2"/>
      <c r="BW14" s="2"/>
      <c r="BX14" s="2"/>
      <c r="BY14" s="2" t="s">
        <v>203</v>
      </c>
      <c r="BZ14" s="2">
        <v>1</v>
      </c>
      <c r="CA14" s="2" t="s">
        <v>405</v>
      </c>
      <c r="CB14" s="2"/>
      <c r="CC14" s="2"/>
      <c r="CD14" s="2"/>
      <c r="CE14" s="2"/>
      <c r="CF14" s="2"/>
      <c r="CG14" s="2" t="s">
        <v>361</v>
      </c>
      <c r="CH14" s="17">
        <v>45535</v>
      </c>
      <c r="CI14" s="19" t="s">
        <v>444</v>
      </c>
    </row>
    <row r="15" spans="1:87" ht="128.25" x14ac:dyDescent="0.2">
      <c r="A15" s="34">
        <v>2024</v>
      </c>
      <c r="B15" s="15">
        <v>45505</v>
      </c>
      <c r="C15" s="15">
        <v>45535</v>
      </c>
      <c r="D15" s="34" t="s">
        <v>193</v>
      </c>
      <c r="E15" s="34" t="s">
        <v>199</v>
      </c>
      <c r="F15" s="34" t="s">
        <v>200</v>
      </c>
      <c r="G15" s="34">
        <v>453</v>
      </c>
      <c r="H15" s="34"/>
      <c r="I15" s="4" t="s">
        <v>362</v>
      </c>
      <c r="J15" s="25" t="s">
        <v>415</v>
      </c>
      <c r="K15" s="34">
        <v>8</v>
      </c>
      <c r="L15" s="34"/>
      <c r="M15" s="34"/>
      <c r="N15" s="34" t="s">
        <v>419</v>
      </c>
      <c r="O15" s="34">
        <v>8</v>
      </c>
      <c r="P15" s="34"/>
      <c r="Q15" s="34"/>
      <c r="R15" s="34"/>
      <c r="S15" s="34"/>
      <c r="T15" s="34"/>
      <c r="U15" s="34"/>
      <c r="V15" s="34"/>
      <c r="W15" s="34"/>
      <c r="X15" s="34"/>
      <c r="Y15" s="34"/>
      <c r="Z15" s="34"/>
      <c r="AA15" s="34" t="s">
        <v>417</v>
      </c>
      <c r="AB15" s="34"/>
      <c r="AC15" s="34" t="s">
        <v>418</v>
      </c>
      <c r="AD15" s="34" t="s">
        <v>212</v>
      </c>
      <c r="AE15" s="34" t="s">
        <v>420</v>
      </c>
      <c r="AF15" s="34">
        <v>123</v>
      </c>
      <c r="AG15" s="34"/>
      <c r="AH15" s="34" t="s">
        <v>237</v>
      </c>
      <c r="AI15" s="34" t="s">
        <v>421</v>
      </c>
      <c r="AJ15" s="34">
        <v>39</v>
      </c>
      <c r="AK15" s="34" t="s">
        <v>392</v>
      </c>
      <c r="AL15" s="34">
        <v>39</v>
      </c>
      <c r="AM15" s="34" t="s">
        <v>392</v>
      </c>
      <c r="AN15" s="34">
        <v>19</v>
      </c>
      <c r="AO15" s="34" t="s">
        <v>298</v>
      </c>
      <c r="AP15" s="34">
        <v>64000</v>
      </c>
      <c r="AQ15" s="34"/>
      <c r="AR15" s="34"/>
      <c r="AS15" s="34"/>
      <c r="AT15" s="34"/>
      <c r="AU15" s="34" t="s">
        <v>443</v>
      </c>
      <c r="AV15" s="34" t="s">
        <v>398</v>
      </c>
      <c r="AW15" s="34" t="s">
        <v>397</v>
      </c>
      <c r="AX15" s="34" t="s">
        <v>397</v>
      </c>
      <c r="AY15" s="34"/>
      <c r="AZ15" s="35">
        <v>45370</v>
      </c>
      <c r="BA15" s="35">
        <v>45370</v>
      </c>
      <c r="BB15" s="35">
        <v>45657</v>
      </c>
      <c r="BC15" s="46">
        <v>24008.775799999999</v>
      </c>
      <c r="BD15" s="46">
        <v>27850.18</v>
      </c>
      <c r="BE15" s="37"/>
      <c r="BF15" s="34"/>
      <c r="BG15" s="34" t="s">
        <v>400</v>
      </c>
      <c r="BH15" s="34"/>
      <c r="BI15" s="34" t="s">
        <v>401</v>
      </c>
      <c r="BJ15" s="34" t="s">
        <v>423</v>
      </c>
      <c r="BK15" s="34"/>
      <c r="BL15" s="35">
        <v>45370</v>
      </c>
      <c r="BM15" s="35">
        <v>45657</v>
      </c>
      <c r="BN15" s="34" t="s">
        <v>422</v>
      </c>
      <c r="BO15" s="34"/>
      <c r="BP15" s="34">
        <v>8</v>
      </c>
      <c r="BQ15" s="47" t="s">
        <v>303</v>
      </c>
      <c r="BR15" s="2" t="s">
        <v>403</v>
      </c>
      <c r="BS15" s="2" t="s">
        <v>403</v>
      </c>
      <c r="BT15" s="34"/>
      <c r="BU15" s="34"/>
      <c r="BV15" s="34"/>
      <c r="BW15" s="34"/>
      <c r="BX15" s="34"/>
      <c r="BY15" s="34" t="s">
        <v>203</v>
      </c>
      <c r="BZ15" s="34">
        <v>1</v>
      </c>
      <c r="CA15" s="34" t="s">
        <v>405</v>
      </c>
      <c r="CB15" s="34"/>
      <c r="CC15" s="34"/>
      <c r="CD15" s="34"/>
      <c r="CE15" s="34"/>
      <c r="CF15" s="34"/>
      <c r="CG15" s="34" t="s">
        <v>361</v>
      </c>
      <c r="CH15" s="17">
        <v>45535</v>
      </c>
      <c r="CI15" s="36" t="s">
        <v>444</v>
      </c>
    </row>
  </sheetData>
  <mergeCells count="7">
    <mergeCell ref="A6:CI6"/>
    <mergeCell ref="A2:C2"/>
    <mergeCell ref="D2:F2"/>
    <mergeCell ref="G2:I2"/>
    <mergeCell ref="A3:C3"/>
    <mergeCell ref="D3:F3"/>
    <mergeCell ref="G3:I3"/>
  </mergeCells>
  <dataValidations count="8">
    <dataValidation type="list" allowBlank="1" showErrorMessage="1" sqref="D8:D14" xr:uid="{00000000-0002-0000-0000-000000000000}">
      <formula1>Hidden_13</formula1>
    </dataValidation>
    <dataValidation type="list" allowBlank="1" showErrorMessage="1" sqref="F8:F14" xr:uid="{00000000-0002-0000-0000-000002000000}">
      <formula1>Hidden_35</formula1>
    </dataValidation>
    <dataValidation type="list" allowBlank="1" showErrorMessage="1" sqref="AH8:AH14" xr:uid="{CFF10139-3F9D-48A0-858E-7A5CF9955520}">
      <formula1>Hidden_619</formula1>
    </dataValidation>
    <dataValidation type="list" allowBlank="1" showErrorMessage="1" sqref="AD13:AD14" xr:uid="{FE63604F-C787-4D3A-9394-6891F7C483A5}">
      <formula1>Hidden_515</formula1>
    </dataValidation>
    <dataValidation type="list" allowBlank="1" showErrorMessage="1" sqref="AO13:AO14" xr:uid="{303540A2-A942-43FD-BB58-3DDC12D43554}">
      <formula1>Hidden_726</formula1>
    </dataValidation>
    <dataValidation type="list" allowBlank="1" showErrorMessage="1" sqref="E8:E14" xr:uid="{00000000-0002-0000-0000-000001000000}">
      <formula1>Hidden_24</formula1>
    </dataValidation>
    <dataValidation type="list" allowBlank="1" showErrorMessage="1" sqref="H8:H14" xr:uid="{00000000-0002-0000-0000-000003000000}">
      <formula1>Hidden_47</formula1>
    </dataValidation>
    <dataValidation type="list" allowBlank="1" showErrorMessage="1" sqref="BX8:BX14" xr:uid="{00000000-0002-0000-0000-000009000000}">
      <formula1>Hidden_1075</formula1>
    </dataValidation>
  </dataValidations>
  <hyperlinks>
    <hyperlink ref="BN9" r:id="rId1" xr:uid="{C98C27BE-90FE-4F29-A667-6505CBF87616}"/>
    <hyperlink ref="BN12" r:id="rId2" xr:uid="{0860B2D0-76BA-415B-970B-49FFF47C5B9D}"/>
    <hyperlink ref="BN14" r:id="rId3" xr:uid="{CC559278-F53C-4335-991A-5A75190D6A74}"/>
    <hyperlink ref="BN13" r:id="rId4" xr:uid="{A5C21854-D56B-4C99-8EB4-E116969AC0E6}"/>
    <hyperlink ref="J9" r:id="rId5" xr:uid="{DCDDCCCD-9FC1-43C6-A348-56BCE9F6FA14}"/>
    <hyperlink ref="J14" r:id="rId6" xr:uid="{2E4CDF15-96E0-4F5A-966B-602CC0FED752}"/>
    <hyperlink ref="J13" r:id="rId7" xr:uid="{4BE56ACF-2905-48ED-93BC-68A0A59CDB1D}"/>
    <hyperlink ref="J12" r:id="rId8" xr:uid="{5DC4CFE0-6196-45BD-9A1D-EB0853069B31}"/>
    <hyperlink ref="BN8" r:id="rId9" xr:uid="{1AA5A2C5-306E-40EB-98DE-6A202305A0B8}"/>
    <hyperlink ref="J8" r:id="rId10" xr:uid="{685C7B92-22F7-461B-B177-338694F96458}"/>
    <hyperlink ref="J10" r:id="rId11" xr:uid="{DE627D65-EE2E-4CAC-9EC9-84205A061FC4}"/>
    <hyperlink ref="J11" r:id="rId12" xr:uid="{CE8B71E3-7741-44F4-9294-A40EAB278F44}"/>
    <hyperlink ref="J15" r:id="rId13" xr:uid="{FD02FF52-2DE3-4035-9BB7-F3A881CCBFBB}"/>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47.42578125"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7" customFormat="1" ht="12.75" x14ac:dyDescent="0.2">
      <c r="A4" s="6">
        <v>1</v>
      </c>
      <c r="B4" s="7" t="s">
        <v>369</v>
      </c>
      <c r="C4" s="7" t="s">
        <v>370</v>
      </c>
      <c r="D4" s="7" t="s">
        <v>371</v>
      </c>
      <c r="E4" s="7" t="s">
        <v>204</v>
      </c>
      <c r="G4" s="7" t="s">
        <v>380</v>
      </c>
    </row>
    <row r="5" spans="1:7" s="7" customFormat="1" ht="12.75" x14ac:dyDescent="0.2">
      <c r="A5" s="6">
        <v>2</v>
      </c>
      <c r="B5" s="7" t="s">
        <v>372</v>
      </c>
      <c r="C5" s="7" t="s">
        <v>373</v>
      </c>
      <c r="D5" s="7" t="s">
        <v>374</v>
      </c>
      <c r="E5" s="7" t="s">
        <v>205</v>
      </c>
      <c r="G5" s="7" t="s">
        <v>381</v>
      </c>
    </row>
    <row r="6" spans="1:7" s="7" customFormat="1" ht="12.75" x14ac:dyDescent="0.2">
      <c r="A6" s="6">
        <v>3</v>
      </c>
      <c r="F6" s="7" t="s">
        <v>426</v>
      </c>
      <c r="G6" s="7" t="s">
        <v>427</v>
      </c>
    </row>
    <row r="7" spans="1:7" s="7" customFormat="1" ht="12.75" x14ac:dyDescent="0.2">
      <c r="A7" s="6">
        <v>4</v>
      </c>
      <c r="F7" s="7" t="s">
        <v>437</v>
      </c>
      <c r="G7" s="7" t="s">
        <v>438</v>
      </c>
    </row>
    <row r="8" spans="1:7" s="7" customFormat="1" ht="12.75" x14ac:dyDescent="0.2">
      <c r="A8" s="6">
        <v>5</v>
      </c>
      <c r="F8" s="7" t="s">
        <v>375</v>
      </c>
      <c r="G8" s="7" t="s">
        <v>382</v>
      </c>
    </row>
    <row r="9" spans="1:7" s="7" customFormat="1" ht="12.75" x14ac:dyDescent="0.2">
      <c r="A9" s="6">
        <v>6</v>
      </c>
      <c r="F9" s="7" t="s">
        <v>379</v>
      </c>
      <c r="G9" s="7" t="s">
        <v>384</v>
      </c>
    </row>
    <row r="10" spans="1:7" s="7" customFormat="1" ht="12.75" x14ac:dyDescent="0.2">
      <c r="A10" s="6">
        <v>7</v>
      </c>
      <c r="B10" s="7" t="s">
        <v>376</v>
      </c>
      <c r="C10" s="7" t="s">
        <v>377</v>
      </c>
      <c r="D10" s="7" t="s">
        <v>378</v>
      </c>
      <c r="E10" s="7" t="s">
        <v>205</v>
      </c>
      <c r="G10" s="7" t="s">
        <v>383</v>
      </c>
    </row>
    <row r="11" spans="1:7" s="7" customFormat="1" ht="12.75" x14ac:dyDescent="0.2">
      <c r="A11" s="6">
        <v>8</v>
      </c>
      <c r="F11" s="7" t="s">
        <v>417</v>
      </c>
      <c r="G11" s="7" t="s">
        <v>418</v>
      </c>
    </row>
  </sheetData>
  <dataValidations count="1">
    <dataValidation type="list" allowBlank="1" showErrorMessage="1" sqref="E4:E11"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47.7109375"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21" t="s">
        <v>326</v>
      </c>
    </row>
    <row r="4" spans="1:7" x14ac:dyDescent="0.25">
      <c r="A4" s="6">
        <v>1</v>
      </c>
      <c r="B4" s="7" t="s">
        <v>369</v>
      </c>
      <c r="C4" s="7" t="s">
        <v>370</v>
      </c>
      <c r="D4" s="7" t="s">
        <v>371</v>
      </c>
      <c r="E4" s="7" t="s">
        <v>204</v>
      </c>
      <c r="F4" s="7"/>
      <c r="G4" s="7" t="s">
        <v>380</v>
      </c>
    </row>
    <row r="5" spans="1:7" x14ac:dyDescent="0.25">
      <c r="A5" s="6">
        <v>2</v>
      </c>
      <c r="B5" s="7" t="s">
        <v>372</v>
      </c>
      <c r="C5" s="7" t="s">
        <v>373</v>
      </c>
      <c r="D5" s="7" t="s">
        <v>374</v>
      </c>
      <c r="E5" s="7" t="s">
        <v>205</v>
      </c>
      <c r="F5" s="7"/>
      <c r="G5" s="7" t="s">
        <v>381</v>
      </c>
    </row>
    <row r="6" spans="1:7" x14ac:dyDescent="0.25">
      <c r="A6" s="6">
        <v>3</v>
      </c>
      <c r="B6" s="7"/>
      <c r="C6" s="7"/>
      <c r="D6" s="7"/>
      <c r="E6" s="7"/>
      <c r="F6" s="7" t="s">
        <v>426</v>
      </c>
      <c r="G6" s="7" t="s">
        <v>427</v>
      </c>
    </row>
    <row r="7" spans="1:7" x14ac:dyDescent="0.25">
      <c r="A7" s="6">
        <v>4</v>
      </c>
      <c r="B7" s="7"/>
      <c r="C7" s="7"/>
      <c r="D7" s="7"/>
      <c r="E7" s="7"/>
      <c r="F7" s="7" t="s">
        <v>437</v>
      </c>
      <c r="G7" s="7" t="s">
        <v>438</v>
      </c>
    </row>
    <row r="8" spans="1:7" x14ac:dyDescent="0.25">
      <c r="A8" s="6">
        <v>5</v>
      </c>
      <c r="B8" s="7"/>
      <c r="C8" s="7"/>
      <c r="D8" s="7"/>
      <c r="E8" s="7"/>
      <c r="F8" s="7" t="s">
        <v>375</v>
      </c>
      <c r="G8" s="7" t="s">
        <v>382</v>
      </c>
    </row>
    <row r="9" spans="1:7" x14ac:dyDescent="0.25">
      <c r="A9" s="6">
        <v>6</v>
      </c>
      <c r="B9" s="7"/>
      <c r="C9" s="7"/>
      <c r="D9" s="7"/>
      <c r="E9" s="7"/>
      <c r="F9" s="7" t="s">
        <v>379</v>
      </c>
      <c r="G9" s="7" t="s">
        <v>384</v>
      </c>
    </row>
    <row r="10" spans="1:7" x14ac:dyDescent="0.25">
      <c r="A10" s="6">
        <v>7</v>
      </c>
      <c r="B10" s="7" t="s">
        <v>376</v>
      </c>
      <c r="C10" s="7" t="s">
        <v>377</v>
      </c>
      <c r="D10" s="7" t="s">
        <v>378</v>
      </c>
      <c r="E10" s="7" t="s">
        <v>205</v>
      </c>
      <c r="F10" s="7"/>
      <c r="G10" s="7" t="s">
        <v>383</v>
      </c>
    </row>
    <row r="11" spans="1:7" x14ac:dyDescent="0.25">
      <c r="A11" s="6">
        <v>8</v>
      </c>
      <c r="B11" s="7"/>
      <c r="C11" s="7"/>
      <c r="D11" s="7"/>
      <c r="E11" s="7"/>
      <c r="F11" s="7" t="s">
        <v>417</v>
      </c>
      <c r="G11" s="7" t="s">
        <v>418</v>
      </c>
    </row>
  </sheetData>
  <dataValidations count="1">
    <dataValidation type="list" allowBlank="1" showErrorMessage="1" sqref="E4:E11" xr:uid="{1F6FF5CD-62D0-4DDA-AE52-9C7A94D14F30}">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21201</v>
      </c>
    </row>
    <row r="7" spans="1:2" x14ac:dyDescent="0.25">
      <c r="A7">
        <v>4</v>
      </c>
      <c r="B7">
        <v>21601</v>
      </c>
    </row>
    <row r="8" spans="1:2" x14ac:dyDescent="0.25">
      <c r="A8">
        <v>5</v>
      </c>
      <c r="B8">
        <v>32201</v>
      </c>
    </row>
    <row r="9" spans="1:2" x14ac:dyDescent="0.25">
      <c r="A9">
        <v>6</v>
      </c>
      <c r="B9">
        <v>36901</v>
      </c>
    </row>
    <row r="10" spans="1:2" x14ac:dyDescent="0.25">
      <c r="A10">
        <v>7</v>
      </c>
      <c r="B10">
        <v>32201</v>
      </c>
    </row>
    <row r="11" spans="1:2" x14ac:dyDescent="0.25">
      <c r="A11">
        <v>8</v>
      </c>
      <c r="B11">
        <v>21101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abSelected="1"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404</v>
      </c>
      <c r="C4" t="s">
        <v>404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2024-04-11T18:47:47Z</dcterms:created>
  <dcterms:modified xsi:type="dcterms:W3CDTF">2024-10-17T16:20:51Z</dcterms:modified>
</cp:coreProperties>
</file>